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stsa-my.sharepoint.com/personal/henry_l_thomas_tsa_dhs_gov/Documents/Documents/Staffing And Scheduling/SMART/Tools/Shift Bid/"/>
    </mc:Choice>
  </mc:AlternateContent>
  <xr:revisionPtr revIDLastSave="0" documentId="8_{2B928D80-C6A4-4CDA-AEA9-D25E58BD1475}" xr6:coauthVersionLast="47" xr6:coauthVersionMax="47" xr10:uidLastSave="{00000000-0000-0000-0000-000000000000}"/>
  <bookViews>
    <workbookView xWindow="-120" yWindow="-120" windowWidth="29040" windowHeight="15720" tabRatio="547" activeTab="1" xr2:uid="{00000000-000D-0000-FFFF-FFFF00000000}"/>
  </bookViews>
  <sheets>
    <sheet name="Info" sheetId="2" r:id="rId1"/>
    <sheet name="BidLines" sheetId="1" r:id="rId2"/>
  </sheets>
  <definedNames>
    <definedName name="_xlnm._FilterDatabase" localSheetId="1" hidden="1">BidLines!$A$1:$BJ$2603</definedName>
    <definedName name="_xlnm.Extract" localSheetId="1">BidLines!#REF!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" i="1" l="1"/>
  <c r="AT3" i="1"/>
  <c r="AU3" i="1"/>
  <c r="AV3" i="1"/>
  <c r="AX3" i="1"/>
  <c r="AY3" i="1"/>
  <c r="BA3" i="1"/>
  <c r="BB3" i="1"/>
  <c r="BC3" i="1"/>
  <c r="BD3" i="1"/>
  <c r="BF3" i="1"/>
  <c r="BG3" i="1"/>
  <c r="BH3" i="1"/>
  <c r="BI3" i="1"/>
  <c r="AT4" i="1"/>
  <c r="AU4" i="1"/>
  <c r="AV4" i="1"/>
  <c r="AX4" i="1"/>
  <c r="AY4" i="1"/>
  <c r="AZ4" i="1" s="1"/>
  <c r="BA4" i="1"/>
  <c r="BB4" i="1"/>
  <c r="BC4" i="1"/>
  <c r="BD4" i="1"/>
  <c r="BF4" i="1"/>
  <c r="BG4" i="1"/>
  <c r="BH4" i="1"/>
  <c r="BI4" i="1"/>
  <c r="AT5" i="1"/>
  <c r="AU5" i="1"/>
  <c r="AV5" i="1"/>
  <c r="AW5" i="1" s="1"/>
  <c r="AX5" i="1"/>
  <c r="AY5" i="1"/>
  <c r="BA5" i="1"/>
  <c r="BB5" i="1"/>
  <c r="BC5" i="1"/>
  <c r="BD5" i="1"/>
  <c r="BF5" i="1"/>
  <c r="BG5" i="1"/>
  <c r="BH5" i="1"/>
  <c r="BI5" i="1"/>
  <c r="AT6" i="1"/>
  <c r="AU6" i="1"/>
  <c r="AV6" i="1"/>
  <c r="AX6" i="1"/>
  <c r="AY6" i="1"/>
  <c r="BA6" i="1"/>
  <c r="BB6" i="1"/>
  <c r="BC6" i="1"/>
  <c r="BD6" i="1"/>
  <c r="BF6" i="1"/>
  <c r="BG6" i="1"/>
  <c r="BH6" i="1"/>
  <c r="BI6" i="1"/>
  <c r="AT7" i="1"/>
  <c r="AU7" i="1"/>
  <c r="AV7" i="1"/>
  <c r="AW7" i="1" s="1"/>
  <c r="AX7" i="1"/>
  <c r="AY7" i="1"/>
  <c r="BA7" i="1"/>
  <c r="BB7" i="1"/>
  <c r="BC7" i="1"/>
  <c r="BD7" i="1"/>
  <c r="BF7" i="1"/>
  <c r="BG7" i="1"/>
  <c r="BH7" i="1"/>
  <c r="BI7" i="1"/>
  <c r="AT8" i="1"/>
  <c r="AU8" i="1"/>
  <c r="AV8" i="1"/>
  <c r="AX8" i="1"/>
  <c r="AY8" i="1"/>
  <c r="AZ8" i="1" s="1"/>
  <c r="BA8" i="1"/>
  <c r="BB8" i="1"/>
  <c r="BC8" i="1"/>
  <c r="BD8" i="1"/>
  <c r="BF8" i="1"/>
  <c r="BG8" i="1"/>
  <c r="BH8" i="1"/>
  <c r="BI8" i="1"/>
  <c r="AT9" i="1"/>
  <c r="AU9" i="1"/>
  <c r="AV9" i="1"/>
  <c r="AX9" i="1"/>
  <c r="AY9" i="1"/>
  <c r="BA9" i="1"/>
  <c r="BB9" i="1"/>
  <c r="BC9" i="1"/>
  <c r="BD9" i="1"/>
  <c r="BF9" i="1"/>
  <c r="BG9" i="1"/>
  <c r="BH9" i="1"/>
  <c r="BI9" i="1"/>
  <c r="AT10" i="1"/>
  <c r="AU10" i="1"/>
  <c r="AV10" i="1"/>
  <c r="AX10" i="1"/>
  <c r="AY10" i="1"/>
  <c r="AZ10" i="1" s="1"/>
  <c r="BA10" i="1"/>
  <c r="BB10" i="1"/>
  <c r="BC10" i="1"/>
  <c r="BD10" i="1"/>
  <c r="BF10" i="1"/>
  <c r="BG10" i="1"/>
  <c r="BH10" i="1"/>
  <c r="BI10" i="1"/>
  <c r="AT11" i="1"/>
  <c r="AU11" i="1"/>
  <c r="AV11" i="1"/>
  <c r="AW11" i="1" s="1"/>
  <c r="AX11" i="1"/>
  <c r="AY11" i="1"/>
  <c r="BA11" i="1"/>
  <c r="BB11" i="1"/>
  <c r="BC11" i="1"/>
  <c r="BD11" i="1"/>
  <c r="BF11" i="1"/>
  <c r="BG11" i="1"/>
  <c r="BH11" i="1"/>
  <c r="BI11" i="1"/>
  <c r="AT12" i="1"/>
  <c r="AU12" i="1"/>
  <c r="AV12" i="1"/>
  <c r="AX12" i="1"/>
  <c r="AY12" i="1"/>
  <c r="AZ12" i="1" s="1"/>
  <c r="BA12" i="1"/>
  <c r="BB12" i="1"/>
  <c r="BC12" i="1"/>
  <c r="BD12" i="1"/>
  <c r="BF12" i="1"/>
  <c r="BG12" i="1"/>
  <c r="BH12" i="1"/>
  <c r="BI12" i="1"/>
  <c r="AT13" i="1"/>
  <c r="AU13" i="1"/>
  <c r="AV13" i="1"/>
  <c r="AW13" i="1" s="1"/>
  <c r="AX13" i="1"/>
  <c r="AY13" i="1"/>
  <c r="BA13" i="1"/>
  <c r="BB13" i="1"/>
  <c r="BC13" i="1"/>
  <c r="BD13" i="1"/>
  <c r="BF13" i="1"/>
  <c r="BG13" i="1"/>
  <c r="BH13" i="1"/>
  <c r="BI13" i="1"/>
  <c r="AT14" i="1"/>
  <c r="AU14" i="1"/>
  <c r="AV14" i="1"/>
  <c r="AX14" i="1"/>
  <c r="AY14" i="1"/>
  <c r="BA14" i="1"/>
  <c r="BB14" i="1"/>
  <c r="BC14" i="1"/>
  <c r="BD14" i="1"/>
  <c r="BF14" i="1"/>
  <c r="BG14" i="1"/>
  <c r="BH14" i="1"/>
  <c r="BI14" i="1"/>
  <c r="BJ14" i="1"/>
  <c r="AT15" i="1"/>
  <c r="AU15" i="1"/>
  <c r="AV15" i="1"/>
  <c r="AX15" i="1"/>
  <c r="AY15" i="1"/>
  <c r="BA15" i="1"/>
  <c r="BB15" i="1"/>
  <c r="BC15" i="1"/>
  <c r="BD15" i="1"/>
  <c r="AS15" i="1" s="1"/>
  <c r="BF15" i="1"/>
  <c r="BG15" i="1"/>
  <c r="BH15" i="1"/>
  <c r="BI15" i="1"/>
  <c r="AT16" i="1"/>
  <c r="AU16" i="1"/>
  <c r="AV16" i="1"/>
  <c r="AX16" i="1"/>
  <c r="AY16" i="1"/>
  <c r="BA16" i="1"/>
  <c r="BB16" i="1"/>
  <c r="BC16" i="1"/>
  <c r="BD16" i="1"/>
  <c r="BF16" i="1"/>
  <c r="BG16" i="1"/>
  <c r="BH16" i="1"/>
  <c r="BI16" i="1"/>
  <c r="AT17" i="1"/>
  <c r="AU17" i="1"/>
  <c r="AV17" i="1"/>
  <c r="AX17" i="1"/>
  <c r="AY17" i="1"/>
  <c r="BA17" i="1"/>
  <c r="BB17" i="1"/>
  <c r="BC17" i="1"/>
  <c r="BD17" i="1"/>
  <c r="BF17" i="1"/>
  <c r="BG17" i="1"/>
  <c r="BH17" i="1"/>
  <c r="BI17" i="1"/>
  <c r="AT18" i="1"/>
  <c r="AU18" i="1"/>
  <c r="AV18" i="1"/>
  <c r="AX18" i="1"/>
  <c r="AY18" i="1"/>
  <c r="BA18" i="1"/>
  <c r="BB18" i="1"/>
  <c r="BC18" i="1"/>
  <c r="BD18" i="1"/>
  <c r="BF18" i="1"/>
  <c r="BG18" i="1"/>
  <c r="BH18" i="1"/>
  <c r="BI18" i="1"/>
  <c r="AT19" i="1"/>
  <c r="AU19" i="1"/>
  <c r="AV19" i="1"/>
  <c r="AW19" i="1" s="1"/>
  <c r="AX19" i="1"/>
  <c r="AY19" i="1"/>
  <c r="AZ19" i="1" s="1"/>
  <c r="BA19" i="1"/>
  <c r="BB19" i="1"/>
  <c r="BC19" i="1"/>
  <c r="BD19" i="1"/>
  <c r="BF19" i="1"/>
  <c r="BG19" i="1"/>
  <c r="BH19" i="1"/>
  <c r="BI19" i="1"/>
  <c r="AT20" i="1"/>
  <c r="AU20" i="1"/>
  <c r="AV20" i="1"/>
  <c r="AX20" i="1"/>
  <c r="AY20" i="1"/>
  <c r="AZ20" i="1" s="1"/>
  <c r="BA20" i="1"/>
  <c r="BB20" i="1"/>
  <c r="BC20" i="1"/>
  <c r="BD20" i="1"/>
  <c r="BF20" i="1"/>
  <c r="BG20" i="1"/>
  <c r="BH20" i="1"/>
  <c r="BI20" i="1"/>
  <c r="AT21" i="1"/>
  <c r="AU21" i="1"/>
  <c r="AV21" i="1"/>
  <c r="AX21" i="1"/>
  <c r="AY21" i="1"/>
  <c r="BA21" i="1"/>
  <c r="BB21" i="1"/>
  <c r="BC21" i="1"/>
  <c r="BD21" i="1"/>
  <c r="BF21" i="1"/>
  <c r="BG21" i="1"/>
  <c r="BH21" i="1"/>
  <c r="BI21" i="1"/>
  <c r="AT22" i="1"/>
  <c r="AU22" i="1"/>
  <c r="AV22" i="1"/>
  <c r="AX22" i="1"/>
  <c r="AY22" i="1"/>
  <c r="AZ22" i="1" s="1"/>
  <c r="BA22" i="1"/>
  <c r="BB22" i="1"/>
  <c r="BC22" i="1"/>
  <c r="BD22" i="1"/>
  <c r="BF22" i="1"/>
  <c r="BG22" i="1"/>
  <c r="BH22" i="1"/>
  <c r="BI22" i="1"/>
  <c r="AT23" i="1"/>
  <c r="AU23" i="1"/>
  <c r="AV23" i="1"/>
  <c r="AX23" i="1"/>
  <c r="AY23" i="1"/>
  <c r="BA23" i="1"/>
  <c r="BB23" i="1"/>
  <c r="BC23" i="1"/>
  <c r="BD23" i="1"/>
  <c r="AS23" i="1" s="1"/>
  <c r="BF23" i="1"/>
  <c r="BG23" i="1"/>
  <c r="BH23" i="1"/>
  <c r="BI23" i="1"/>
  <c r="AT24" i="1"/>
  <c r="AU24" i="1"/>
  <c r="AV24" i="1"/>
  <c r="AX24" i="1"/>
  <c r="AY24" i="1"/>
  <c r="BA24" i="1"/>
  <c r="BB24" i="1"/>
  <c r="BC24" i="1"/>
  <c r="BD24" i="1"/>
  <c r="BF24" i="1"/>
  <c r="BG24" i="1"/>
  <c r="BH24" i="1"/>
  <c r="BI24" i="1"/>
  <c r="AT25" i="1"/>
  <c r="AU25" i="1"/>
  <c r="AV25" i="1"/>
  <c r="AX25" i="1"/>
  <c r="AY25" i="1"/>
  <c r="BA25" i="1"/>
  <c r="BB25" i="1"/>
  <c r="BC25" i="1"/>
  <c r="BD25" i="1"/>
  <c r="BF25" i="1"/>
  <c r="BG25" i="1"/>
  <c r="BH25" i="1"/>
  <c r="BI25" i="1"/>
  <c r="AT26" i="1"/>
  <c r="AU26" i="1"/>
  <c r="AV26" i="1"/>
  <c r="AX26" i="1"/>
  <c r="AY26" i="1"/>
  <c r="BA26" i="1"/>
  <c r="BB26" i="1"/>
  <c r="BC26" i="1"/>
  <c r="BD26" i="1"/>
  <c r="BF26" i="1"/>
  <c r="BG26" i="1"/>
  <c r="BH26" i="1"/>
  <c r="BI26" i="1"/>
  <c r="AT27" i="1"/>
  <c r="AU27" i="1"/>
  <c r="AV27" i="1"/>
  <c r="AX27" i="1"/>
  <c r="AY27" i="1"/>
  <c r="AZ27" i="1" s="1"/>
  <c r="BA27" i="1"/>
  <c r="BB27" i="1"/>
  <c r="BC27" i="1"/>
  <c r="BD27" i="1"/>
  <c r="BF27" i="1"/>
  <c r="BG27" i="1"/>
  <c r="BH27" i="1"/>
  <c r="BI27" i="1"/>
  <c r="AT28" i="1"/>
  <c r="AU28" i="1"/>
  <c r="AV28" i="1"/>
  <c r="AX28" i="1"/>
  <c r="AY28" i="1"/>
  <c r="BA28" i="1"/>
  <c r="BB28" i="1"/>
  <c r="BC28" i="1"/>
  <c r="BD28" i="1"/>
  <c r="BF28" i="1"/>
  <c r="BG28" i="1"/>
  <c r="BH28" i="1"/>
  <c r="BI28" i="1"/>
  <c r="BJ28" i="1"/>
  <c r="AT29" i="1"/>
  <c r="AU29" i="1"/>
  <c r="AV29" i="1"/>
  <c r="AX29" i="1"/>
  <c r="AY29" i="1"/>
  <c r="BA29" i="1"/>
  <c r="BB29" i="1"/>
  <c r="BC29" i="1"/>
  <c r="BD29" i="1"/>
  <c r="BF29" i="1"/>
  <c r="BG29" i="1"/>
  <c r="BH29" i="1"/>
  <c r="BI29" i="1"/>
  <c r="AT30" i="1"/>
  <c r="AU30" i="1"/>
  <c r="AV30" i="1"/>
  <c r="AW30" i="1" s="1"/>
  <c r="AX30" i="1"/>
  <c r="AY30" i="1"/>
  <c r="AZ30" i="1" s="1"/>
  <c r="BA30" i="1"/>
  <c r="BB30" i="1"/>
  <c r="BC30" i="1"/>
  <c r="BD30" i="1"/>
  <c r="BF30" i="1"/>
  <c r="BG30" i="1"/>
  <c r="BH30" i="1"/>
  <c r="BI30" i="1"/>
  <c r="AT31" i="1"/>
  <c r="AU31" i="1"/>
  <c r="AV31" i="1"/>
  <c r="AX31" i="1"/>
  <c r="AY31" i="1"/>
  <c r="AZ31" i="1" s="1"/>
  <c r="BA31" i="1"/>
  <c r="BB31" i="1"/>
  <c r="BC31" i="1"/>
  <c r="BD31" i="1"/>
  <c r="BF31" i="1"/>
  <c r="BG31" i="1"/>
  <c r="BH31" i="1"/>
  <c r="BI31" i="1"/>
  <c r="AT32" i="1"/>
  <c r="AU32" i="1"/>
  <c r="AV32" i="1"/>
  <c r="AX32" i="1"/>
  <c r="AY32" i="1"/>
  <c r="BA32" i="1"/>
  <c r="BB32" i="1"/>
  <c r="BC32" i="1"/>
  <c r="BD32" i="1"/>
  <c r="BF32" i="1"/>
  <c r="BG32" i="1"/>
  <c r="BH32" i="1"/>
  <c r="BI32" i="1"/>
  <c r="AT33" i="1"/>
  <c r="AU33" i="1"/>
  <c r="AV33" i="1"/>
  <c r="AX33" i="1"/>
  <c r="AY33" i="1"/>
  <c r="BA33" i="1"/>
  <c r="BB33" i="1"/>
  <c r="BC33" i="1"/>
  <c r="BD33" i="1"/>
  <c r="BF33" i="1"/>
  <c r="BG33" i="1"/>
  <c r="BH33" i="1"/>
  <c r="BI33" i="1"/>
  <c r="AT34" i="1"/>
  <c r="AU34" i="1"/>
  <c r="AV34" i="1"/>
  <c r="AX34" i="1"/>
  <c r="AY34" i="1"/>
  <c r="BA34" i="1"/>
  <c r="BB34" i="1"/>
  <c r="BC34" i="1"/>
  <c r="BD34" i="1"/>
  <c r="AS34" i="1" s="1"/>
  <c r="BF34" i="1"/>
  <c r="BG34" i="1"/>
  <c r="BH34" i="1"/>
  <c r="BI34" i="1"/>
  <c r="AT35" i="1"/>
  <c r="AU35" i="1"/>
  <c r="AV35" i="1"/>
  <c r="AX35" i="1"/>
  <c r="AY35" i="1"/>
  <c r="BA35" i="1"/>
  <c r="BB35" i="1"/>
  <c r="BC35" i="1"/>
  <c r="BD35" i="1"/>
  <c r="AS35" i="1" s="1"/>
  <c r="BF35" i="1"/>
  <c r="BG35" i="1"/>
  <c r="BH35" i="1"/>
  <c r="BI35" i="1"/>
  <c r="AT36" i="1"/>
  <c r="AU36" i="1"/>
  <c r="AV36" i="1"/>
  <c r="AX36" i="1"/>
  <c r="AY36" i="1"/>
  <c r="BA36" i="1"/>
  <c r="BB36" i="1"/>
  <c r="BC36" i="1"/>
  <c r="BD36" i="1"/>
  <c r="BF36" i="1"/>
  <c r="BG36" i="1"/>
  <c r="BH36" i="1"/>
  <c r="BI36" i="1"/>
  <c r="AT37" i="1"/>
  <c r="AU37" i="1"/>
  <c r="AV37" i="1"/>
  <c r="AX37" i="1"/>
  <c r="AY37" i="1"/>
  <c r="BA37" i="1"/>
  <c r="BB37" i="1"/>
  <c r="BC37" i="1"/>
  <c r="BD37" i="1"/>
  <c r="BF37" i="1"/>
  <c r="BG37" i="1"/>
  <c r="BH37" i="1"/>
  <c r="BI37" i="1"/>
  <c r="AT38" i="1"/>
  <c r="AU38" i="1"/>
  <c r="AV38" i="1"/>
  <c r="AW38" i="1" s="1"/>
  <c r="AX38" i="1"/>
  <c r="AY38" i="1"/>
  <c r="BA38" i="1"/>
  <c r="BB38" i="1"/>
  <c r="BC38" i="1"/>
  <c r="BD38" i="1"/>
  <c r="BF38" i="1"/>
  <c r="BG38" i="1"/>
  <c r="BH38" i="1"/>
  <c r="BI38" i="1"/>
  <c r="AT39" i="1"/>
  <c r="AU39" i="1"/>
  <c r="AV39" i="1"/>
  <c r="AX39" i="1"/>
  <c r="AY39" i="1"/>
  <c r="AZ39" i="1" s="1"/>
  <c r="BA39" i="1"/>
  <c r="BB39" i="1"/>
  <c r="BC39" i="1"/>
  <c r="BD39" i="1"/>
  <c r="BF39" i="1"/>
  <c r="BG39" i="1"/>
  <c r="BH39" i="1"/>
  <c r="BI39" i="1"/>
  <c r="AT40" i="1"/>
  <c r="AU40" i="1"/>
  <c r="AV40" i="1"/>
  <c r="AX40" i="1"/>
  <c r="AY40" i="1"/>
  <c r="BA40" i="1"/>
  <c r="BB40" i="1"/>
  <c r="BC40" i="1"/>
  <c r="BD40" i="1"/>
  <c r="BF40" i="1"/>
  <c r="BG40" i="1"/>
  <c r="BH40" i="1"/>
  <c r="BI40" i="1"/>
  <c r="AT41" i="1"/>
  <c r="AU41" i="1"/>
  <c r="AV41" i="1"/>
  <c r="AW41" i="1" s="1"/>
  <c r="AQ41" i="1" s="1"/>
  <c r="AX41" i="1"/>
  <c r="AY41" i="1"/>
  <c r="BA41" i="1"/>
  <c r="BB41" i="1"/>
  <c r="BC41" i="1"/>
  <c r="BD41" i="1"/>
  <c r="BF41" i="1"/>
  <c r="BG41" i="1"/>
  <c r="BH41" i="1"/>
  <c r="BI41" i="1"/>
  <c r="AT42" i="1"/>
  <c r="AU42" i="1"/>
  <c r="AV42" i="1"/>
  <c r="AW42" i="1" s="1"/>
  <c r="AX42" i="1"/>
  <c r="AY42" i="1"/>
  <c r="BA42" i="1"/>
  <c r="BB42" i="1"/>
  <c r="BC42" i="1"/>
  <c r="BD42" i="1"/>
  <c r="AS42" i="1" s="1"/>
  <c r="BF42" i="1"/>
  <c r="BG42" i="1"/>
  <c r="BH42" i="1"/>
  <c r="BI42" i="1"/>
  <c r="AT43" i="1"/>
  <c r="AU43" i="1"/>
  <c r="AV43" i="1"/>
  <c r="AX43" i="1"/>
  <c r="AY43" i="1"/>
  <c r="BA43" i="1"/>
  <c r="BB43" i="1"/>
  <c r="BC43" i="1"/>
  <c r="BD43" i="1"/>
  <c r="BF43" i="1"/>
  <c r="BG43" i="1"/>
  <c r="BH43" i="1"/>
  <c r="BI43" i="1"/>
  <c r="AT44" i="1"/>
  <c r="AU44" i="1"/>
  <c r="AV44" i="1"/>
  <c r="AX44" i="1"/>
  <c r="AY44" i="1"/>
  <c r="BA44" i="1"/>
  <c r="BB44" i="1"/>
  <c r="BC44" i="1"/>
  <c r="BD44" i="1"/>
  <c r="BF44" i="1"/>
  <c r="BG44" i="1"/>
  <c r="BH44" i="1"/>
  <c r="BI44" i="1"/>
  <c r="BJ44" i="1"/>
  <c r="AT45" i="1"/>
  <c r="AU45" i="1"/>
  <c r="AV45" i="1"/>
  <c r="AX45" i="1"/>
  <c r="AY45" i="1"/>
  <c r="BA45" i="1"/>
  <c r="BB45" i="1"/>
  <c r="BC45" i="1"/>
  <c r="BD45" i="1"/>
  <c r="BF45" i="1"/>
  <c r="BG45" i="1"/>
  <c r="BH45" i="1"/>
  <c r="BI45" i="1"/>
  <c r="AT46" i="1"/>
  <c r="AU46" i="1"/>
  <c r="AV46" i="1"/>
  <c r="AW46" i="1" s="1"/>
  <c r="AX46" i="1"/>
  <c r="AY46" i="1"/>
  <c r="BA46" i="1"/>
  <c r="BB46" i="1"/>
  <c r="BC46" i="1"/>
  <c r="BD46" i="1"/>
  <c r="BF46" i="1"/>
  <c r="BG46" i="1"/>
  <c r="BH46" i="1"/>
  <c r="BI46" i="1"/>
  <c r="AT47" i="1"/>
  <c r="AU47" i="1"/>
  <c r="AV47" i="1"/>
  <c r="AX47" i="1"/>
  <c r="AY47" i="1"/>
  <c r="AZ47" i="1" s="1"/>
  <c r="BA47" i="1"/>
  <c r="BB47" i="1"/>
  <c r="BC47" i="1"/>
  <c r="BD47" i="1"/>
  <c r="AS47" i="1" s="1"/>
  <c r="BF47" i="1"/>
  <c r="BG47" i="1"/>
  <c r="BH47" i="1"/>
  <c r="BI47" i="1"/>
  <c r="AT48" i="1"/>
  <c r="AU48" i="1"/>
  <c r="AV48" i="1"/>
  <c r="AX48" i="1"/>
  <c r="AY48" i="1"/>
  <c r="BA48" i="1"/>
  <c r="BB48" i="1"/>
  <c r="BC48" i="1"/>
  <c r="BD48" i="1"/>
  <c r="BF48" i="1"/>
  <c r="BG48" i="1"/>
  <c r="BH48" i="1"/>
  <c r="BI48" i="1"/>
  <c r="AT49" i="1"/>
  <c r="AU49" i="1"/>
  <c r="AV49" i="1"/>
  <c r="AX49" i="1"/>
  <c r="AY49" i="1"/>
  <c r="BA49" i="1"/>
  <c r="BB49" i="1"/>
  <c r="BC49" i="1"/>
  <c r="BD49" i="1"/>
  <c r="BF49" i="1"/>
  <c r="BG49" i="1"/>
  <c r="BH49" i="1"/>
  <c r="BI49" i="1"/>
  <c r="AT50" i="1"/>
  <c r="AU50" i="1"/>
  <c r="AV50" i="1"/>
  <c r="AX50" i="1"/>
  <c r="AY50" i="1"/>
  <c r="AZ50" i="1" s="1"/>
  <c r="BA50" i="1"/>
  <c r="BB50" i="1"/>
  <c r="BC50" i="1"/>
  <c r="BD50" i="1"/>
  <c r="BF50" i="1"/>
  <c r="BG50" i="1"/>
  <c r="BH50" i="1"/>
  <c r="BI50" i="1"/>
  <c r="AT51" i="1"/>
  <c r="AU51" i="1"/>
  <c r="AV51" i="1"/>
  <c r="AX51" i="1"/>
  <c r="AY51" i="1"/>
  <c r="BA51" i="1"/>
  <c r="BB51" i="1"/>
  <c r="BC51" i="1"/>
  <c r="BD51" i="1"/>
  <c r="AS51" i="1" s="1"/>
  <c r="BF51" i="1"/>
  <c r="BG51" i="1"/>
  <c r="BH51" i="1"/>
  <c r="BI51" i="1"/>
  <c r="AT52" i="1"/>
  <c r="AU52" i="1"/>
  <c r="AV52" i="1"/>
  <c r="AW52" i="1" s="1"/>
  <c r="AX52" i="1"/>
  <c r="AY52" i="1"/>
  <c r="BA52" i="1"/>
  <c r="BB52" i="1"/>
  <c r="BC52" i="1"/>
  <c r="BD52" i="1"/>
  <c r="BF52" i="1"/>
  <c r="BG52" i="1"/>
  <c r="BH52" i="1"/>
  <c r="BI52" i="1"/>
  <c r="AT53" i="1"/>
  <c r="AU53" i="1"/>
  <c r="AV53" i="1"/>
  <c r="AX53" i="1"/>
  <c r="AY53" i="1"/>
  <c r="BA53" i="1"/>
  <c r="BB53" i="1"/>
  <c r="BC53" i="1"/>
  <c r="BD53" i="1"/>
  <c r="BF53" i="1"/>
  <c r="BG53" i="1"/>
  <c r="BH53" i="1"/>
  <c r="BI53" i="1"/>
  <c r="AT54" i="1"/>
  <c r="AU54" i="1"/>
  <c r="AV54" i="1"/>
  <c r="AX54" i="1"/>
  <c r="AY54" i="1"/>
  <c r="BA54" i="1"/>
  <c r="BB54" i="1"/>
  <c r="BC54" i="1"/>
  <c r="BD54" i="1"/>
  <c r="AS54" i="1" s="1"/>
  <c r="BF54" i="1"/>
  <c r="BG54" i="1"/>
  <c r="BH54" i="1"/>
  <c r="BI54" i="1"/>
  <c r="AT55" i="1"/>
  <c r="AU55" i="1"/>
  <c r="AV55" i="1"/>
  <c r="AX55" i="1"/>
  <c r="AY55" i="1"/>
  <c r="BA55" i="1"/>
  <c r="BB55" i="1"/>
  <c r="AP55" i="1" s="1"/>
  <c r="BC55" i="1"/>
  <c r="BD55" i="1"/>
  <c r="AS55" i="1" s="1"/>
  <c r="BF55" i="1"/>
  <c r="BG55" i="1"/>
  <c r="BH55" i="1"/>
  <c r="BI55" i="1"/>
  <c r="AT56" i="1"/>
  <c r="AU56" i="1"/>
  <c r="AV56" i="1"/>
  <c r="AX56" i="1"/>
  <c r="AY56" i="1"/>
  <c r="BA56" i="1"/>
  <c r="BB56" i="1"/>
  <c r="BC56" i="1"/>
  <c r="BD56" i="1"/>
  <c r="BE56" i="1" s="1"/>
  <c r="BF56" i="1"/>
  <c r="BG56" i="1"/>
  <c r="BH56" i="1"/>
  <c r="BI56" i="1"/>
  <c r="AT57" i="1"/>
  <c r="AU57" i="1"/>
  <c r="AV57" i="1"/>
  <c r="AX57" i="1"/>
  <c r="AY57" i="1"/>
  <c r="BA57" i="1"/>
  <c r="BB57" i="1"/>
  <c r="BC57" i="1"/>
  <c r="BD57" i="1"/>
  <c r="BF57" i="1"/>
  <c r="BG57" i="1"/>
  <c r="BH57" i="1"/>
  <c r="BI57" i="1"/>
  <c r="AT58" i="1"/>
  <c r="AU58" i="1"/>
  <c r="AV58" i="1"/>
  <c r="AX58" i="1"/>
  <c r="AY58" i="1"/>
  <c r="AZ58" i="1" s="1"/>
  <c r="BA58" i="1"/>
  <c r="BB58" i="1"/>
  <c r="BC58" i="1"/>
  <c r="BD58" i="1"/>
  <c r="BF58" i="1"/>
  <c r="BG58" i="1"/>
  <c r="BH58" i="1"/>
  <c r="BI58" i="1"/>
  <c r="BJ58" i="1" s="1"/>
  <c r="AT59" i="1"/>
  <c r="AU59" i="1"/>
  <c r="AV59" i="1"/>
  <c r="AX59" i="1"/>
  <c r="AY59" i="1"/>
  <c r="BA59" i="1"/>
  <c r="BB59" i="1"/>
  <c r="BC59" i="1"/>
  <c r="BD59" i="1"/>
  <c r="AS59" i="1" s="1"/>
  <c r="BF59" i="1"/>
  <c r="BG59" i="1"/>
  <c r="BH59" i="1"/>
  <c r="BI59" i="1"/>
  <c r="AT60" i="1"/>
  <c r="AU60" i="1"/>
  <c r="AV60" i="1"/>
  <c r="AW60" i="1" s="1"/>
  <c r="AX60" i="1"/>
  <c r="AY60" i="1"/>
  <c r="BA60" i="1"/>
  <c r="BB60" i="1"/>
  <c r="BC60" i="1"/>
  <c r="BD60" i="1"/>
  <c r="BF60" i="1"/>
  <c r="BG60" i="1"/>
  <c r="BH60" i="1"/>
  <c r="BI60" i="1"/>
  <c r="AT61" i="1"/>
  <c r="AU61" i="1"/>
  <c r="AV61" i="1"/>
  <c r="AX61" i="1"/>
  <c r="AY61" i="1"/>
  <c r="BA61" i="1"/>
  <c r="BB61" i="1"/>
  <c r="BC61" i="1"/>
  <c r="BD61" i="1"/>
  <c r="BF61" i="1"/>
  <c r="BG61" i="1"/>
  <c r="BH61" i="1"/>
  <c r="BI61" i="1"/>
  <c r="AT62" i="1"/>
  <c r="AU62" i="1"/>
  <c r="AV62" i="1"/>
  <c r="AX62" i="1"/>
  <c r="AY62" i="1"/>
  <c r="BA62" i="1"/>
  <c r="BB62" i="1"/>
  <c r="BC62" i="1"/>
  <c r="BD62" i="1"/>
  <c r="AS62" i="1" s="1"/>
  <c r="BF62" i="1"/>
  <c r="BG62" i="1"/>
  <c r="BH62" i="1"/>
  <c r="BI62" i="1"/>
  <c r="AT63" i="1"/>
  <c r="AU63" i="1"/>
  <c r="AV63" i="1"/>
  <c r="AX63" i="1"/>
  <c r="AY63" i="1"/>
  <c r="BA63" i="1"/>
  <c r="BB63" i="1"/>
  <c r="AP63" i="1" s="1"/>
  <c r="BC63" i="1"/>
  <c r="BD63" i="1"/>
  <c r="AS63" i="1" s="1"/>
  <c r="BF63" i="1"/>
  <c r="BG63" i="1"/>
  <c r="BH63" i="1"/>
  <c r="BI63" i="1"/>
  <c r="AT64" i="1"/>
  <c r="AU64" i="1"/>
  <c r="AV64" i="1"/>
  <c r="AX64" i="1"/>
  <c r="AY64" i="1"/>
  <c r="BA64" i="1"/>
  <c r="BB64" i="1"/>
  <c r="BC64" i="1"/>
  <c r="BD64" i="1"/>
  <c r="BE64" i="1" s="1"/>
  <c r="BF64" i="1"/>
  <c r="BG64" i="1"/>
  <c r="BH64" i="1"/>
  <c r="BI64" i="1"/>
  <c r="AT65" i="1"/>
  <c r="AU65" i="1"/>
  <c r="AV65" i="1"/>
  <c r="AX65" i="1"/>
  <c r="AY65" i="1"/>
  <c r="BA65" i="1"/>
  <c r="BB65" i="1"/>
  <c r="BC65" i="1"/>
  <c r="BD65" i="1"/>
  <c r="BF65" i="1"/>
  <c r="BG65" i="1"/>
  <c r="BH65" i="1"/>
  <c r="BI65" i="1"/>
  <c r="AT66" i="1"/>
  <c r="AU66" i="1"/>
  <c r="AV66" i="1"/>
  <c r="AX66" i="1"/>
  <c r="AY66" i="1"/>
  <c r="AZ66" i="1" s="1"/>
  <c r="BA66" i="1"/>
  <c r="BB66" i="1"/>
  <c r="BC66" i="1"/>
  <c r="BD66" i="1"/>
  <c r="BF66" i="1"/>
  <c r="BG66" i="1"/>
  <c r="BH66" i="1"/>
  <c r="BI66" i="1"/>
  <c r="AT67" i="1"/>
  <c r="AU67" i="1"/>
  <c r="AV67" i="1"/>
  <c r="AX67" i="1"/>
  <c r="AY67" i="1"/>
  <c r="BA67" i="1"/>
  <c r="BB67" i="1"/>
  <c r="BC67" i="1"/>
  <c r="BD67" i="1"/>
  <c r="AS67" i="1" s="1"/>
  <c r="BF67" i="1"/>
  <c r="BG67" i="1"/>
  <c r="BH67" i="1"/>
  <c r="BI67" i="1"/>
  <c r="AT68" i="1"/>
  <c r="AU68" i="1"/>
  <c r="AV68" i="1"/>
  <c r="AW68" i="1" s="1"/>
  <c r="AX68" i="1"/>
  <c r="AY68" i="1"/>
  <c r="BA68" i="1"/>
  <c r="BB68" i="1"/>
  <c r="BC68" i="1"/>
  <c r="BD68" i="1"/>
  <c r="BF68" i="1"/>
  <c r="BG68" i="1"/>
  <c r="BH68" i="1"/>
  <c r="BI68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J255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J266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BJ269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J275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BJ278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J281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J290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J291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J292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J293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J294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J296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BJ299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J300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J301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I302" i="1"/>
  <c r="BJ302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J303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I304" i="1"/>
  <c r="BJ304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BI305" i="1"/>
  <c r="BJ305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I306" i="1"/>
  <c r="BJ306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I307" i="1"/>
  <c r="BJ307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BI308" i="1"/>
  <c r="BJ308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G309" i="1"/>
  <c r="BH309" i="1"/>
  <c r="BI309" i="1"/>
  <c r="BJ309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I310" i="1"/>
  <c r="BJ310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BI311" i="1"/>
  <c r="BJ311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I312" i="1"/>
  <c r="BJ312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I313" i="1"/>
  <c r="BJ313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I314" i="1"/>
  <c r="BJ314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I315" i="1"/>
  <c r="BJ315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BI316" i="1"/>
  <c r="BJ316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I317" i="1"/>
  <c r="BJ317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G318" i="1"/>
  <c r="BH318" i="1"/>
  <c r="BI318" i="1"/>
  <c r="BJ318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I319" i="1"/>
  <c r="BJ319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BI320" i="1"/>
  <c r="BJ320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BJ321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BJ322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BI323" i="1"/>
  <c r="BJ323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BI324" i="1"/>
  <c r="BJ324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BI325" i="1"/>
  <c r="BJ325" i="1"/>
  <c r="AP326" i="1"/>
  <c r="AQ326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I326" i="1"/>
  <c r="BJ326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I327" i="1"/>
  <c r="BJ327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I328" i="1"/>
  <c r="BJ328" i="1"/>
  <c r="AP329" i="1"/>
  <c r="AQ329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I329" i="1"/>
  <c r="BJ329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BJ330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I331" i="1"/>
  <c r="BJ331" i="1"/>
  <c r="AP332" i="1"/>
  <c r="AQ332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I332" i="1"/>
  <c r="BJ332" i="1"/>
  <c r="AP333" i="1"/>
  <c r="AQ333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BI333" i="1"/>
  <c r="BJ333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I334" i="1"/>
  <c r="BJ334" i="1"/>
  <c r="AP335" i="1"/>
  <c r="AQ335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G335" i="1"/>
  <c r="BH335" i="1"/>
  <c r="BI335" i="1"/>
  <c r="BJ335" i="1"/>
  <c r="AP336" i="1"/>
  <c r="AQ336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I336" i="1"/>
  <c r="BJ336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BJ337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BI338" i="1"/>
  <c r="BJ338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I339" i="1"/>
  <c r="BJ339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I340" i="1"/>
  <c r="BJ340" i="1"/>
  <c r="AP341" i="1"/>
  <c r="AQ341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BI341" i="1"/>
  <c r="BJ341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I342" i="1"/>
  <c r="BJ342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I343" i="1"/>
  <c r="BJ343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BI344" i="1"/>
  <c r="BJ344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BI345" i="1"/>
  <c r="BJ345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I346" i="1"/>
  <c r="BJ346" i="1"/>
  <c r="AP347" i="1"/>
  <c r="AQ347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BI347" i="1"/>
  <c r="BJ347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I348" i="1"/>
  <c r="BJ348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BI349" i="1"/>
  <c r="BJ349" i="1"/>
  <c r="AP350" i="1"/>
  <c r="AQ350" i="1"/>
  <c r="AR350" i="1"/>
  <c r="AS350" i="1"/>
  <c r="AT350" i="1"/>
  <c r="AU350" i="1"/>
  <c r="AV350" i="1"/>
  <c r="AW350" i="1"/>
  <c r="AX350" i="1"/>
  <c r="AY350" i="1"/>
  <c r="AZ350" i="1"/>
  <c r="BA350" i="1"/>
  <c r="BB350" i="1"/>
  <c r="BC350" i="1"/>
  <c r="BD350" i="1"/>
  <c r="BE350" i="1"/>
  <c r="BF350" i="1"/>
  <c r="BG350" i="1"/>
  <c r="BH350" i="1"/>
  <c r="BI350" i="1"/>
  <c r="BJ350" i="1"/>
  <c r="AP351" i="1"/>
  <c r="AQ351" i="1"/>
  <c r="AR351" i="1"/>
  <c r="AS351" i="1"/>
  <c r="AT351" i="1"/>
  <c r="AU351" i="1"/>
  <c r="AV351" i="1"/>
  <c r="AW351" i="1"/>
  <c r="AX351" i="1"/>
  <c r="AY351" i="1"/>
  <c r="AZ351" i="1"/>
  <c r="BA351" i="1"/>
  <c r="BB351" i="1"/>
  <c r="BC351" i="1"/>
  <c r="BD351" i="1"/>
  <c r="BE351" i="1"/>
  <c r="BF351" i="1"/>
  <c r="BG351" i="1"/>
  <c r="BH351" i="1"/>
  <c r="BI351" i="1"/>
  <c r="BJ351" i="1"/>
  <c r="AP352" i="1"/>
  <c r="AQ352" i="1"/>
  <c r="AR352" i="1"/>
  <c r="AS352" i="1"/>
  <c r="AT352" i="1"/>
  <c r="AU352" i="1"/>
  <c r="AV352" i="1"/>
  <c r="AW352" i="1"/>
  <c r="AX352" i="1"/>
  <c r="AY352" i="1"/>
  <c r="AZ352" i="1"/>
  <c r="BA352" i="1"/>
  <c r="BB352" i="1"/>
  <c r="BC352" i="1"/>
  <c r="BD352" i="1"/>
  <c r="BE352" i="1"/>
  <c r="BF352" i="1"/>
  <c r="BG352" i="1"/>
  <c r="BH352" i="1"/>
  <c r="BI352" i="1"/>
  <c r="BJ352" i="1"/>
  <c r="AP353" i="1"/>
  <c r="AQ353" i="1"/>
  <c r="AR353" i="1"/>
  <c r="AS353" i="1"/>
  <c r="AT353" i="1"/>
  <c r="AU353" i="1"/>
  <c r="AV353" i="1"/>
  <c r="AW353" i="1"/>
  <c r="AX353" i="1"/>
  <c r="AY353" i="1"/>
  <c r="AZ353" i="1"/>
  <c r="BA353" i="1"/>
  <c r="BB353" i="1"/>
  <c r="BC353" i="1"/>
  <c r="BD353" i="1"/>
  <c r="BE353" i="1"/>
  <c r="BF353" i="1"/>
  <c r="BG353" i="1"/>
  <c r="BH353" i="1"/>
  <c r="BI353" i="1"/>
  <c r="BJ353" i="1"/>
  <c r="AP354" i="1"/>
  <c r="AQ354" i="1"/>
  <c r="AR354" i="1"/>
  <c r="AS354" i="1"/>
  <c r="AT354" i="1"/>
  <c r="AU354" i="1"/>
  <c r="AV354" i="1"/>
  <c r="AW354" i="1"/>
  <c r="AX354" i="1"/>
  <c r="AY354" i="1"/>
  <c r="AZ354" i="1"/>
  <c r="BA354" i="1"/>
  <c r="BB354" i="1"/>
  <c r="BC354" i="1"/>
  <c r="BD354" i="1"/>
  <c r="BE354" i="1"/>
  <c r="BF354" i="1"/>
  <c r="BG354" i="1"/>
  <c r="BH354" i="1"/>
  <c r="BI354" i="1"/>
  <c r="BJ354" i="1"/>
  <c r="AP355" i="1"/>
  <c r="AQ355" i="1"/>
  <c r="AR355" i="1"/>
  <c r="AS355" i="1"/>
  <c r="AT355" i="1"/>
  <c r="AU355" i="1"/>
  <c r="AV355" i="1"/>
  <c r="AW355" i="1"/>
  <c r="AX355" i="1"/>
  <c r="AY355" i="1"/>
  <c r="AZ355" i="1"/>
  <c r="BA355" i="1"/>
  <c r="BB355" i="1"/>
  <c r="BC355" i="1"/>
  <c r="BD355" i="1"/>
  <c r="BE355" i="1"/>
  <c r="BF355" i="1"/>
  <c r="BG355" i="1"/>
  <c r="BH355" i="1"/>
  <c r="BI355" i="1"/>
  <c r="BJ355" i="1"/>
  <c r="AP356" i="1"/>
  <c r="AQ356" i="1"/>
  <c r="AR356" i="1"/>
  <c r="AS356" i="1"/>
  <c r="AT356" i="1"/>
  <c r="AU356" i="1"/>
  <c r="AV356" i="1"/>
  <c r="AW356" i="1"/>
  <c r="AX356" i="1"/>
  <c r="AY356" i="1"/>
  <c r="AZ356" i="1"/>
  <c r="BA356" i="1"/>
  <c r="BB356" i="1"/>
  <c r="BC356" i="1"/>
  <c r="BD356" i="1"/>
  <c r="BE356" i="1"/>
  <c r="BF356" i="1"/>
  <c r="BG356" i="1"/>
  <c r="BH356" i="1"/>
  <c r="BI356" i="1"/>
  <c r="BJ356" i="1"/>
  <c r="AP357" i="1"/>
  <c r="AQ357" i="1"/>
  <c r="AR357" i="1"/>
  <c r="AS357" i="1"/>
  <c r="AT357" i="1"/>
  <c r="AU357" i="1"/>
  <c r="AV357" i="1"/>
  <c r="AW357" i="1"/>
  <c r="AX357" i="1"/>
  <c r="AY357" i="1"/>
  <c r="AZ357" i="1"/>
  <c r="BA357" i="1"/>
  <c r="BB357" i="1"/>
  <c r="BC357" i="1"/>
  <c r="BD357" i="1"/>
  <c r="BE357" i="1"/>
  <c r="BF357" i="1"/>
  <c r="BG357" i="1"/>
  <c r="BH357" i="1"/>
  <c r="BI357" i="1"/>
  <c r="BJ357" i="1"/>
  <c r="AP358" i="1"/>
  <c r="AQ358" i="1"/>
  <c r="AR358" i="1"/>
  <c r="AS358" i="1"/>
  <c r="AT358" i="1"/>
  <c r="AU358" i="1"/>
  <c r="AV358" i="1"/>
  <c r="AW358" i="1"/>
  <c r="AX358" i="1"/>
  <c r="AY358" i="1"/>
  <c r="AZ358" i="1"/>
  <c r="BA358" i="1"/>
  <c r="BB358" i="1"/>
  <c r="BC358" i="1"/>
  <c r="BD358" i="1"/>
  <c r="BE358" i="1"/>
  <c r="BF358" i="1"/>
  <c r="BG358" i="1"/>
  <c r="BH358" i="1"/>
  <c r="BI358" i="1"/>
  <c r="BJ358" i="1"/>
  <c r="AP359" i="1"/>
  <c r="AQ359" i="1"/>
  <c r="AR359" i="1"/>
  <c r="AS359" i="1"/>
  <c r="AT359" i="1"/>
  <c r="AU359" i="1"/>
  <c r="AV359" i="1"/>
  <c r="AW359" i="1"/>
  <c r="AX359" i="1"/>
  <c r="AY359" i="1"/>
  <c r="AZ359" i="1"/>
  <c r="BA359" i="1"/>
  <c r="BB359" i="1"/>
  <c r="BC359" i="1"/>
  <c r="BD359" i="1"/>
  <c r="BE359" i="1"/>
  <c r="BF359" i="1"/>
  <c r="BG359" i="1"/>
  <c r="BH359" i="1"/>
  <c r="BI359" i="1"/>
  <c r="BJ359" i="1"/>
  <c r="AP360" i="1"/>
  <c r="AQ360" i="1"/>
  <c r="AR360" i="1"/>
  <c r="AS360" i="1"/>
  <c r="AT360" i="1"/>
  <c r="AU360" i="1"/>
  <c r="AV360" i="1"/>
  <c r="AW360" i="1"/>
  <c r="AX360" i="1"/>
  <c r="AY360" i="1"/>
  <c r="AZ360" i="1"/>
  <c r="BA360" i="1"/>
  <c r="BB360" i="1"/>
  <c r="BC360" i="1"/>
  <c r="BD360" i="1"/>
  <c r="BE360" i="1"/>
  <c r="BF360" i="1"/>
  <c r="BG360" i="1"/>
  <c r="BH360" i="1"/>
  <c r="BI360" i="1"/>
  <c r="BJ360" i="1"/>
  <c r="AP361" i="1"/>
  <c r="AQ361" i="1"/>
  <c r="AR361" i="1"/>
  <c r="AS361" i="1"/>
  <c r="AT361" i="1"/>
  <c r="AU361" i="1"/>
  <c r="AV361" i="1"/>
  <c r="AW361" i="1"/>
  <c r="AX361" i="1"/>
  <c r="AY361" i="1"/>
  <c r="AZ361" i="1"/>
  <c r="BA361" i="1"/>
  <c r="BB361" i="1"/>
  <c r="BC361" i="1"/>
  <c r="BD361" i="1"/>
  <c r="BE361" i="1"/>
  <c r="BF361" i="1"/>
  <c r="BG361" i="1"/>
  <c r="BH361" i="1"/>
  <c r="BI361" i="1"/>
  <c r="BJ361" i="1"/>
  <c r="AP362" i="1"/>
  <c r="AQ362" i="1"/>
  <c r="AR362" i="1"/>
  <c r="AS362" i="1"/>
  <c r="AT362" i="1"/>
  <c r="AU362" i="1"/>
  <c r="AV362" i="1"/>
  <c r="AW362" i="1"/>
  <c r="AX362" i="1"/>
  <c r="AY362" i="1"/>
  <c r="AZ362" i="1"/>
  <c r="BA362" i="1"/>
  <c r="BB362" i="1"/>
  <c r="BC362" i="1"/>
  <c r="BD362" i="1"/>
  <c r="BE362" i="1"/>
  <c r="BF362" i="1"/>
  <c r="BG362" i="1"/>
  <c r="BH362" i="1"/>
  <c r="BI362" i="1"/>
  <c r="BJ362" i="1"/>
  <c r="AP363" i="1"/>
  <c r="AQ363" i="1"/>
  <c r="AR363" i="1"/>
  <c r="AS363" i="1"/>
  <c r="AT363" i="1"/>
  <c r="AU363" i="1"/>
  <c r="AV363" i="1"/>
  <c r="AW363" i="1"/>
  <c r="AX363" i="1"/>
  <c r="AY363" i="1"/>
  <c r="AZ363" i="1"/>
  <c r="BA363" i="1"/>
  <c r="BB363" i="1"/>
  <c r="BC363" i="1"/>
  <c r="BD363" i="1"/>
  <c r="BE363" i="1"/>
  <c r="BF363" i="1"/>
  <c r="BG363" i="1"/>
  <c r="BH363" i="1"/>
  <c r="BI363" i="1"/>
  <c r="BJ363" i="1"/>
  <c r="AP364" i="1"/>
  <c r="AQ364" i="1"/>
  <c r="AR364" i="1"/>
  <c r="AS364" i="1"/>
  <c r="AT364" i="1"/>
  <c r="AU364" i="1"/>
  <c r="AV364" i="1"/>
  <c r="AW364" i="1"/>
  <c r="AX364" i="1"/>
  <c r="AY364" i="1"/>
  <c r="AZ364" i="1"/>
  <c r="BA364" i="1"/>
  <c r="BB364" i="1"/>
  <c r="BC364" i="1"/>
  <c r="BD364" i="1"/>
  <c r="BE364" i="1"/>
  <c r="BF364" i="1"/>
  <c r="BG364" i="1"/>
  <c r="BH364" i="1"/>
  <c r="BI364" i="1"/>
  <c r="BJ364" i="1"/>
  <c r="AP365" i="1"/>
  <c r="AQ365" i="1"/>
  <c r="AR365" i="1"/>
  <c r="AS365" i="1"/>
  <c r="AT365" i="1"/>
  <c r="AU365" i="1"/>
  <c r="AV365" i="1"/>
  <c r="AW365" i="1"/>
  <c r="AX365" i="1"/>
  <c r="AY365" i="1"/>
  <c r="AZ365" i="1"/>
  <c r="BA365" i="1"/>
  <c r="BB365" i="1"/>
  <c r="BC365" i="1"/>
  <c r="BD365" i="1"/>
  <c r="BE365" i="1"/>
  <c r="BF365" i="1"/>
  <c r="BG365" i="1"/>
  <c r="BH365" i="1"/>
  <c r="BI365" i="1"/>
  <c r="BJ365" i="1"/>
  <c r="AP366" i="1"/>
  <c r="AQ366" i="1"/>
  <c r="AR366" i="1"/>
  <c r="AS366" i="1"/>
  <c r="AT366" i="1"/>
  <c r="AU366" i="1"/>
  <c r="AV366" i="1"/>
  <c r="AW366" i="1"/>
  <c r="AX366" i="1"/>
  <c r="AY366" i="1"/>
  <c r="AZ366" i="1"/>
  <c r="BA366" i="1"/>
  <c r="BB366" i="1"/>
  <c r="BC366" i="1"/>
  <c r="BD366" i="1"/>
  <c r="BE366" i="1"/>
  <c r="BF366" i="1"/>
  <c r="BG366" i="1"/>
  <c r="BH366" i="1"/>
  <c r="BI366" i="1"/>
  <c r="BJ366" i="1"/>
  <c r="AP367" i="1"/>
  <c r="AQ367" i="1"/>
  <c r="AR367" i="1"/>
  <c r="AS367" i="1"/>
  <c r="AT367" i="1"/>
  <c r="AU367" i="1"/>
  <c r="AV367" i="1"/>
  <c r="AW367" i="1"/>
  <c r="AX367" i="1"/>
  <c r="AY367" i="1"/>
  <c r="AZ367" i="1"/>
  <c r="BA367" i="1"/>
  <c r="BB367" i="1"/>
  <c r="BC367" i="1"/>
  <c r="BD367" i="1"/>
  <c r="BE367" i="1"/>
  <c r="BF367" i="1"/>
  <c r="BG367" i="1"/>
  <c r="BH367" i="1"/>
  <c r="BI367" i="1"/>
  <c r="BJ367" i="1"/>
  <c r="AP368" i="1"/>
  <c r="AQ368" i="1"/>
  <c r="AR368" i="1"/>
  <c r="AS368" i="1"/>
  <c r="AT368" i="1"/>
  <c r="AU368" i="1"/>
  <c r="AV368" i="1"/>
  <c r="AW368" i="1"/>
  <c r="AX368" i="1"/>
  <c r="AY368" i="1"/>
  <c r="AZ368" i="1"/>
  <c r="BA368" i="1"/>
  <c r="BB368" i="1"/>
  <c r="BC368" i="1"/>
  <c r="BD368" i="1"/>
  <c r="BE368" i="1"/>
  <c r="BF368" i="1"/>
  <c r="BG368" i="1"/>
  <c r="BH368" i="1"/>
  <c r="BI368" i="1"/>
  <c r="BJ368" i="1"/>
  <c r="AP369" i="1"/>
  <c r="AQ369" i="1"/>
  <c r="AR369" i="1"/>
  <c r="AS369" i="1"/>
  <c r="AT369" i="1"/>
  <c r="AU369" i="1"/>
  <c r="AV369" i="1"/>
  <c r="AW369" i="1"/>
  <c r="AX369" i="1"/>
  <c r="AY369" i="1"/>
  <c r="AZ369" i="1"/>
  <c r="BA369" i="1"/>
  <c r="BB369" i="1"/>
  <c r="BC369" i="1"/>
  <c r="BD369" i="1"/>
  <c r="BE369" i="1"/>
  <c r="BF369" i="1"/>
  <c r="BG369" i="1"/>
  <c r="BH369" i="1"/>
  <c r="BI369" i="1"/>
  <c r="BJ369" i="1"/>
  <c r="AP370" i="1"/>
  <c r="AQ370" i="1"/>
  <c r="AR370" i="1"/>
  <c r="AS370" i="1"/>
  <c r="AT370" i="1"/>
  <c r="AU370" i="1"/>
  <c r="AV370" i="1"/>
  <c r="AW370" i="1"/>
  <c r="AX370" i="1"/>
  <c r="AY370" i="1"/>
  <c r="AZ370" i="1"/>
  <c r="BA370" i="1"/>
  <c r="BB370" i="1"/>
  <c r="BC370" i="1"/>
  <c r="BD370" i="1"/>
  <c r="BE370" i="1"/>
  <c r="BF370" i="1"/>
  <c r="BG370" i="1"/>
  <c r="BH370" i="1"/>
  <c r="BI370" i="1"/>
  <c r="BJ370" i="1"/>
  <c r="AP371" i="1"/>
  <c r="AQ371" i="1"/>
  <c r="AR371" i="1"/>
  <c r="AS371" i="1"/>
  <c r="AT371" i="1"/>
  <c r="AU371" i="1"/>
  <c r="AV371" i="1"/>
  <c r="AW371" i="1"/>
  <c r="AX371" i="1"/>
  <c r="AY371" i="1"/>
  <c r="AZ371" i="1"/>
  <c r="BA371" i="1"/>
  <c r="BB371" i="1"/>
  <c r="BC371" i="1"/>
  <c r="BD371" i="1"/>
  <c r="BE371" i="1"/>
  <c r="BF371" i="1"/>
  <c r="BG371" i="1"/>
  <c r="BH371" i="1"/>
  <c r="BI371" i="1"/>
  <c r="BJ371" i="1"/>
  <c r="AP372" i="1"/>
  <c r="AQ372" i="1"/>
  <c r="AR372" i="1"/>
  <c r="AS372" i="1"/>
  <c r="AT372" i="1"/>
  <c r="AU372" i="1"/>
  <c r="AV372" i="1"/>
  <c r="AW372" i="1"/>
  <c r="AX372" i="1"/>
  <c r="AY372" i="1"/>
  <c r="AZ372" i="1"/>
  <c r="BA372" i="1"/>
  <c r="BB372" i="1"/>
  <c r="BC372" i="1"/>
  <c r="BD372" i="1"/>
  <c r="BE372" i="1"/>
  <c r="BF372" i="1"/>
  <c r="BG372" i="1"/>
  <c r="BH372" i="1"/>
  <c r="BI372" i="1"/>
  <c r="BJ372" i="1"/>
  <c r="AP373" i="1"/>
  <c r="AQ373" i="1"/>
  <c r="AR373" i="1"/>
  <c r="AS373" i="1"/>
  <c r="AT373" i="1"/>
  <c r="AU373" i="1"/>
  <c r="AV373" i="1"/>
  <c r="AW373" i="1"/>
  <c r="AX373" i="1"/>
  <c r="AY373" i="1"/>
  <c r="AZ373" i="1"/>
  <c r="BA373" i="1"/>
  <c r="BB373" i="1"/>
  <c r="BC373" i="1"/>
  <c r="BD373" i="1"/>
  <c r="BE373" i="1"/>
  <c r="BF373" i="1"/>
  <c r="BG373" i="1"/>
  <c r="BH373" i="1"/>
  <c r="BI373" i="1"/>
  <c r="BJ373" i="1"/>
  <c r="AP374" i="1"/>
  <c r="AQ374" i="1"/>
  <c r="AR374" i="1"/>
  <c r="AS374" i="1"/>
  <c r="AT374" i="1"/>
  <c r="AU374" i="1"/>
  <c r="AV374" i="1"/>
  <c r="AW374" i="1"/>
  <c r="AX374" i="1"/>
  <c r="AY374" i="1"/>
  <c r="AZ374" i="1"/>
  <c r="BA374" i="1"/>
  <c r="BB374" i="1"/>
  <c r="BC374" i="1"/>
  <c r="BD374" i="1"/>
  <c r="BE374" i="1"/>
  <c r="BF374" i="1"/>
  <c r="BG374" i="1"/>
  <c r="BH374" i="1"/>
  <c r="BI374" i="1"/>
  <c r="BJ374" i="1"/>
  <c r="AP375" i="1"/>
  <c r="AQ375" i="1"/>
  <c r="AR375" i="1"/>
  <c r="AS375" i="1"/>
  <c r="AT375" i="1"/>
  <c r="AU375" i="1"/>
  <c r="AV375" i="1"/>
  <c r="AW375" i="1"/>
  <c r="AX375" i="1"/>
  <c r="AY375" i="1"/>
  <c r="AZ375" i="1"/>
  <c r="BA375" i="1"/>
  <c r="BB375" i="1"/>
  <c r="BC375" i="1"/>
  <c r="BD375" i="1"/>
  <c r="BE375" i="1"/>
  <c r="BF375" i="1"/>
  <c r="BG375" i="1"/>
  <c r="BH375" i="1"/>
  <c r="BI375" i="1"/>
  <c r="BJ375" i="1"/>
  <c r="AP376" i="1"/>
  <c r="AQ376" i="1"/>
  <c r="AR376" i="1"/>
  <c r="AS376" i="1"/>
  <c r="AT376" i="1"/>
  <c r="AU376" i="1"/>
  <c r="AV376" i="1"/>
  <c r="AW376" i="1"/>
  <c r="AX376" i="1"/>
  <c r="AY376" i="1"/>
  <c r="AZ376" i="1"/>
  <c r="BA376" i="1"/>
  <c r="BB376" i="1"/>
  <c r="BC376" i="1"/>
  <c r="BD376" i="1"/>
  <c r="BE376" i="1"/>
  <c r="BF376" i="1"/>
  <c r="BG376" i="1"/>
  <c r="BH376" i="1"/>
  <c r="BI376" i="1"/>
  <c r="BJ376" i="1"/>
  <c r="AP377" i="1"/>
  <c r="AQ377" i="1"/>
  <c r="AR377" i="1"/>
  <c r="AS377" i="1"/>
  <c r="AT377" i="1"/>
  <c r="AU377" i="1"/>
  <c r="AV377" i="1"/>
  <c r="AW377" i="1"/>
  <c r="AX377" i="1"/>
  <c r="AY377" i="1"/>
  <c r="AZ377" i="1"/>
  <c r="BA377" i="1"/>
  <c r="BB377" i="1"/>
  <c r="BC377" i="1"/>
  <c r="BD377" i="1"/>
  <c r="BE377" i="1"/>
  <c r="BF377" i="1"/>
  <c r="BG377" i="1"/>
  <c r="BH377" i="1"/>
  <c r="BI377" i="1"/>
  <c r="BJ377" i="1"/>
  <c r="AP378" i="1"/>
  <c r="AQ378" i="1"/>
  <c r="AR378" i="1"/>
  <c r="AS378" i="1"/>
  <c r="AT378" i="1"/>
  <c r="AU378" i="1"/>
  <c r="AV378" i="1"/>
  <c r="AW378" i="1"/>
  <c r="AX378" i="1"/>
  <c r="AY378" i="1"/>
  <c r="AZ378" i="1"/>
  <c r="BA378" i="1"/>
  <c r="BB378" i="1"/>
  <c r="BC378" i="1"/>
  <c r="BD378" i="1"/>
  <c r="BE378" i="1"/>
  <c r="BF378" i="1"/>
  <c r="BG378" i="1"/>
  <c r="BH378" i="1"/>
  <c r="BI378" i="1"/>
  <c r="BJ378" i="1"/>
  <c r="AP379" i="1"/>
  <c r="AQ379" i="1"/>
  <c r="AR379" i="1"/>
  <c r="AS379" i="1"/>
  <c r="AT379" i="1"/>
  <c r="AU379" i="1"/>
  <c r="AV379" i="1"/>
  <c r="AW379" i="1"/>
  <c r="AX379" i="1"/>
  <c r="AY379" i="1"/>
  <c r="AZ379" i="1"/>
  <c r="BA379" i="1"/>
  <c r="BB379" i="1"/>
  <c r="BC379" i="1"/>
  <c r="BD379" i="1"/>
  <c r="BE379" i="1"/>
  <c r="BF379" i="1"/>
  <c r="BG379" i="1"/>
  <c r="BH379" i="1"/>
  <c r="BI379" i="1"/>
  <c r="BJ379" i="1"/>
  <c r="AP380" i="1"/>
  <c r="AQ380" i="1"/>
  <c r="AR380" i="1"/>
  <c r="AS380" i="1"/>
  <c r="AT380" i="1"/>
  <c r="AU380" i="1"/>
  <c r="AV380" i="1"/>
  <c r="AW380" i="1"/>
  <c r="AX380" i="1"/>
  <c r="AY380" i="1"/>
  <c r="AZ380" i="1"/>
  <c r="BA380" i="1"/>
  <c r="BB380" i="1"/>
  <c r="BC380" i="1"/>
  <c r="BD380" i="1"/>
  <c r="BE380" i="1"/>
  <c r="BF380" i="1"/>
  <c r="BG380" i="1"/>
  <c r="BH380" i="1"/>
  <c r="BI380" i="1"/>
  <c r="BJ380" i="1"/>
  <c r="AP381" i="1"/>
  <c r="AQ381" i="1"/>
  <c r="AR381" i="1"/>
  <c r="AS381" i="1"/>
  <c r="AT381" i="1"/>
  <c r="AU381" i="1"/>
  <c r="AV381" i="1"/>
  <c r="AW381" i="1"/>
  <c r="AX381" i="1"/>
  <c r="AY381" i="1"/>
  <c r="AZ381" i="1"/>
  <c r="BA381" i="1"/>
  <c r="BB381" i="1"/>
  <c r="BC381" i="1"/>
  <c r="BD381" i="1"/>
  <c r="BE381" i="1"/>
  <c r="BF381" i="1"/>
  <c r="BG381" i="1"/>
  <c r="BH381" i="1"/>
  <c r="BI381" i="1"/>
  <c r="BJ381" i="1"/>
  <c r="AP382" i="1"/>
  <c r="AQ382" i="1"/>
  <c r="AR382" i="1"/>
  <c r="AS382" i="1"/>
  <c r="AT382" i="1"/>
  <c r="AU382" i="1"/>
  <c r="AV382" i="1"/>
  <c r="AW382" i="1"/>
  <c r="AX382" i="1"/>
  <c r="AY382" i="1"/>
  <c r="AZ382" i="1"/>
  <c r="BA382" i="1"/>
  <c r="BB382" i="1"/>
  <c r="BC382" i="1"/>
  <c r="BD382" i="1"/>
  <c r="BE382" i="1"/>
  <c r="BF382" i="1"/>
  <c r="BG382" i="1"/>
  <c r="BH382" i="1"/>
  <c r="BI382" i="1"/>
  <c r="BJ382" i="1"/>
  <c r="AP383" i="1"/>
  <c r="AQ383" i="1"/>
  <c r="AR383" i="1"/>
  <c r="AS383" i="1"/>
  <c r="AT383" i="1"/>
  <c r="AU383" i="1"/>
  <c r="AV383" i="1"/>
  <c r="AW383" i="1"/>
  <c r="AX383" i="1"/>
  <c r="AY383" i="1"/>
  <c r="AZ383" i="1"/>
  <c r="BA383" i="1"/>
  <c r="BB383" i="1"/>
  <c r="BC383" i="1"/>
  <c r="BD383" i="1"/>
  <c r="BE383" i="1"/>
  <c r="BF383" i="1"/>
  <c r="BG383" i="1"/>
  <c r="BH383" i="1"/>
  <c r="BI383" i="1"/>
  <c r="BJ383" i="1"/>
  <c r="AP384" i="1"/>
  <c r="AQ384" i="1"/>
  <c r="AR384" i="1"/>
  <c r="AS384" i="1"/>
  <c r="AT384" i="1"/>
  <c r="AU384" i="1"/>
  <c r="AV384" i="1"/>
  <c r="AW384" i="1"/>
  <c r="AX384" i="1"/>
  <c r="AY384" i="1"/>
  <c r="AZ384" i="1"/>
  <c r="BA384" i="1"/>
  <c r="BB384" i="1"/>
  <c r="BC384" i="1"/>
  <c r="BD384" i="1"/>
  <c r="BE384" i="1"/>
  <c r="BF384" i="1"/>
  <c r="BG384" i="1"/>
  <c r="BH384" i="1"/>
  <c r="BI384" i="1"/>
  <c r="BJ384" i="1"/>
  <c r="AP385" i="1"/>
  <c r="AQ385" i="1"/>
  <c r="AR385" i="1"/>
  <c r="AS385" i="1"/>
  <c r="AT385" i="1"/>
  <c r="AU385" i="1"/>
  <c r="AV385" i="1"/>
  <c r="AW385" i="1"/>
  <c r="AX385" i="1"/>
  <c r="AY385" i="1"/>
  <c r="AZ385" i="1"/>
  <c r="BA385" i="1"/>
  <c r="BB385" i="1"/>
  <c r="BC385" i="1"/>
  <c r="BD385" i="1"/>
  <c r="BE385" i="1"/>
  <c r="BF385" i="1"/>
  <c r="BG385" i="1"/>
  <c r="BH385" i="1"/>
  <c r="BI385" i="1"/>
  <c r="BJ385" i="1"/>
  <c r="AP386" i="1"/>
  <c r="AQ386" i="1"/>
  <c r="AR386" i="1"/>
  <c r="AS386" i="1"/>
  <c r="AT386" i="1"/>
  <c r="AU386" i="1"/>
  <c r="AV386" i="1"/>
  <c r="AW386" i="1"/>
  <c r="AX386" i="1"/>
  <c r="AY386" i="1"/>
  <c r="AZ386" i="1"/>
  <c r="BA386" i="1"/>
  <c r="BB386" i="1"/>
  <c r="BC386" i="1"/>
  <c r="BD386" i="1"/>
  <c r="BE386" i="1"/>
  <c r="BF386" i="1"/>
  <c r="BG386" i="1"/>
  <c r="BH386" i="1"/>
  <c r="BI386" i="1"/>
  <c r="BJ386" i="1"/>
  <c r="AP387" i="1"/>
  <c r="AQ387" i="1"/>
  <c r="AR387" i="1"/>
  <c r="AS387" i="1"/>
  <c r="AT387" i="1"/>
  <c r="AU387" i="1"/>
  <c r="AV387" i="1"/>
  <c r="AW387" i="1"/>
  <c r="AX387" i="1"/>
  <c r="AY387" i="1"/>
  <c r="AZ387" i="1"/>
  <c r="BA387" i="1"/>
  <c r="BB387" i="1"/>
  <c r="BC387" i="1"/>
  <c r="BD387" i="1"/>
  <c r="BE387" i="1"/>
  <c r="BF387" i="1"/>
  <c r="BG387" i="1"/>
  <c r="BH387" i="1"/>
  <c r="BI387" i="1"/>
  <c r="BJ387" i="1"/>
  <c r="AP388" i="1"/>
  <c r="AQ388" i="1"/>
  <c r="AR388" i="1"/>
  <c r="AS388" i="1"/>
  <c r="AT388" i="1"/>
  <c r="AU388" i="1"/>
  <c r="AV388" i="1"/>
  <c r="AW388" i="1"/>
  <c r="AX388" i="1"/>
  <c r="AY388" i="1"/>
  <c r="AZ388" i="1"/>
  <c r="BA388" i="1"/>
  <c r="BB388" i="1"/>
  <c r="BC388" i="1"/>
  <c r="BD388" i="1"/>
  <c r="BE388" i="1"/>
  <c r="BF388" i="1"/>
  <c r="BG388" i="1"/>
  <c r="BH388" i="1"/>
  <c r="BI388" i="1"/>
  <c r="BJ388" i="1"/>
  <c r="AP389" i="1"/>
  <c r="AQ389" i="1"/>
  <c r="AR389" i="1"/>
  <c r="AS389" i="1"/>
  <c r="AT389" i="1"/>
  <c r="AU389" i="1"/>
  <c r="AV389" i="1"/>
  <c r="AW389" i="1"/>
  <c r="AX389" i="1"/>
  <c r="AY389" i="1"/>
  <c r="AZ389" i="1"/>
  <c r="BA389" i="1"/>
  <c r="BB389" i="1"/>
  <c r="BC389" i="1"/>
  <c r="BD389" i="1"/>
  <c r="BE389" i="1"/>
  <c r="BF389" i="1"/>
  <c r="BG389" i="1"/>
  <c r="BH389" i="1"/>
  <c r="BI389" i="1"/>
  <c r="BJ389" i="1"/>
  <c r="AP390" i="1"/>
  <c r="AQ390" i="1"/>
  <c r="AR390" i="1"/>
  <c r="AS390" i="1"/>
  <c r="AT390" i="1"/>
  <c r="AU390" i="1"/>
  <c r="AV390" i="1"/>
  <c r="AW390" i="1"/>
  <c r="AX390" i="1"/>
  <c r="AY390" i="1"/>
  <c r="AZ390" i="1"/>
  <c r="BA390" i="1"/>
  <c r="BB390" i="1"/>
  <c r="BC390" i="1"/>
  <c r="BD390" i="1"/>
  <c r="BE390" i="1"/>
  <c r="BF390" i="1"/>
  <c r="BG390" i="1"/>
  <c r="BH390" i="1"/>
  <c r="BI390" i="1"/>
  <c r="BJ390" i="1"/>
  <c r="AP391" i="1"/>
  <c r="AQ391" i="1"/>
  <c r="AR391" i="1"/>
  <c r="AS391" i="1"/>
  <c r="AT391" i="1"/>
  <c r="AU391" i="1"/>
  <c r="AV391" i="1"/>
  <c r="AW391" i="1"/>
  <c r="AX391" i="1"/>
  <c r="AY391" i="1"/>
  <c r="AZ391" i="1"/>
  <c r="BA391" i="1"/>
  <c r="BB391" i="1"/>
  <c r="BC391" i="1"/>
  <c r="BD391" i="1"/>
  <c r="BE391" i="1"/>
  <c r="BF391" i="1"/>
  <c r="BG391" i="1"/>
  <c r="BH391" i="1"/>
  <c r="BI391" i="1"/>
  <c r="BJ391" i="1"/>
  <c r="AP392" i="1"/>
  <c r="AQ392" i="1"/>
  <c r="AR392" i="1"/>
  <c r="AS392" i="1"/>
  <c r="AT392" i="1"/>
  <c r="AU392" i="1"/>
  <c r="AV392" i="1"/>
  <c r="AW392" i="1"/>
  <c r="AX392" i="1"/>
  <c r="AY392" i="1"/>
  <c r="AZ392" i="1"/>
  <c r="BA392" i="1"/>
  <c r="BB392" i="1"/>
  <c r="BC392" i="1"/>
  <c r="BD392" i="1"/>
  <c r="BE392" i="1"/>
  <c r="BF392" i="1"/>
  <c r="BG392" i="1"/>
  <c r="BH392" i="1"/>
  <c r="BI392" i="1"/>
  <c r="BJ392" i="1"/>
  <c r="AP393" i="1"/>
  <c r="AQ393" i="1"/>
  <c r="AR393" i="1"/>
  <c r="AS393" i="1"/>
  <c r="AT393" i="1"/>
  <c r="AU393" i="1"/>
  <c r="AV393" i="1"/>
  <c r="AW393" i="1"/>
  <c r="AX393" i="1"/>
  <c r="AY393" i="1"/>
  <c r="AZ393" i="1"/>
  <c r="BA393" i="1"/>
  <c r="BB393" i="1"/>
  <c r="BC393" i="1"/>
  <c r="BD393" i="1"/>
  <c r="BE393" i="1"/>
  <c r="BF393" i="1"/>
  <c r="BG393" i="1"/>
  <c r="BH393" i="1"/>
  <c r="BI393" i="1"/>
  <c r="BJ393" i="1"/>
  <c r="AP394" i="1"/>
  <c r="AQ394" i="1"/>
  <c r="AR394" i="1"/>
  <c r="AS394" i="1"/>
  <c r="AT394" i="1"/>
  <c r="AU394" i="1"/>
  <c r="AV394" i="1"/>
  <c r="AW394" i="1"/>
  <c r="AX394" i="1"/>
  <c r="AY394" i="1"/>
  <c r="AZ394" i="1"/>
  <c r="BA394" i="1"/>
  <c r="BB394" i="1"/>
  <c r="BC394" i="1"/>
  <c r="BD394" i="1"/>
  <c r="BE394" i="1"/>
  <c r="BF394" i="1"/>
  <c r="BG394" i="1"/>
  <c r="BH394" i="1"/>
  <c r="BI394" i="1"/>
  <c r="BJ394" i="1"/>
  <c r="AP395" i="1"/>
  <c r="AQ395" i="1"/>
  <c r="AR395" i="1"/>
  <c r="AS395" i="1"/>
  <c r="AT395" i="1"/>
  <c r="AU395" i="1"/>
  <c r="AV395" i="1"/>
  <c r="AW395" i="1"/>
  <c r="AX395" i="1"/>
  <c r="AY395" i="1"/>
  <c r="AZ395" i="1"/>
  <c r="BA395" i="1"/>
  <c r="BB395" i="1"/>
  <c r="BC395" i="1"/>
  <c r="BD395" i="1"/>
  <c r="BE395" i="1"/>
  <c r="BF395" i="1"/>
  <c r="BG395" i="1"/>
  <c r="BH395" i="1"/>
  <c r="BI395" i="1"/>
  <c r="BJ395" i="1"/>
  <c r="AP396" i="1"/>
  <c r="AQ396" i="1"/>
  <c r="AR396" i="1"/>
  <c r="AS396" i="1"/>
  <c r="AT396" i="1"/>
  <c r="AU396" i="1"/>
  <c r="AV396" i="1"/>
  <c r="AW396" i="1"/>
  <c r="AX396" i="1"/>
  <c r="AY396" i="1"/>
  <c r="AZ396" i="1"/>
  <c r="BA396" i="1"/>
  <c r="BB396" i="1"/>
  <c r="BC396" i="1"/>
  <c r="BD396" i="1"/>
  <c r="BE396" i="1"/>
  <c r="BF396" i="1"/>
  <c r="BG396" i="1"/>
  <c r="BH396" i="1"/>
  <c r="BI396" i="1"/>
  <c r="BJ396" i="1"/>
  <c r="AP397" i="1"/>
  <c r="AQ397" i="1"/>
  <c r="AR397" i="1"/>
  <c r="AS397" i="1"/>
  <c r="AT397" i="1"/>
  <c r="AU397" i="1"/>
  <c r="AV397" i="1"/>
  <c r="AW397" i="1"/>
  <c r="AX397" i="1"/>
  <c r="AY397" i="1"/>
  <c r="AZ397" i="1"/>
  <c r="BA397" i="1"/>
  <c r="BB397" i="1"/>
  <c r="BC397" i="1"/>
  <c r="BD397" i="1"/>
  <c r="BE397" i="1"/>
  <c r="BF397" i="1"/>
  <c r="BG397" i="1"/>
  <c r="BH397" i="1"/>
  <c r="BI397" i="1"/>
  <c r="BJ397" i="1"/>
  <c r="AP398" i="1"/>
  <c r="AQ398" i="1"/>
  <c r="AR398" i="1"/>
  <c r="AS398" i="1"/>
  <c r="AT398" i="1"/>
  <c r="AU398" i="1"/>
  <c r="AV398" i="1"/>
  <c r="AW398" i="1"/>
  <c r="AX398" i="1"/>
  <c r="AY398" i="1"/>
  <c r="AZ398" i="1"/>
  <c r="BA398" i="1"/>
  <c r="BB398" i="1"/>
  <c r="BC398" i="1"/>
  <c r="BD398" i="1"/>
  <c r="BE398" i="1"/>
  <c r="BF398" i="1"/>
  <c r="BG398" i="1"/>
  <c r="BH398" i="1"/>
  <c r="BI398" i="1"/>
  <c r="BJ398" i="1"/>
  <c r="AP399" i="1"/>
  <c r="AQ399" i="1"/>
  <c r="AR399" i="1"/>
  <c r="AS399" i="1"/>
  <c r="AT399" i="1"/>
  <c r="AU399" i="1"/>
  <c r="AV399" i="1"/>
  <c r="AW399" i="1"/>
  <c r="AX399" i="1"/>
  <c r="AY399" i="1"/>
  <c r="AZ399" i="1"/>
  <c r="BA399" i="1"/>
  <c r="BB399" i="1"/>
  <c r="BC399" i="1"/>
  <c r="BD399" i="1"/>
  <c r="BE399" i="1"/>
  <c r="BF399" i="1"/>
  <c r="BG399" i="1"/>
  <c r="BH399" i="1"/>
  <c r="BI399" i="1"/>
  <c r="BJ399" i="1"/>
  <c r="AP400" i="1"/>
  <c r="AQ400" i="1"/>
  <c r="AR400" i="1"/>
  <c r="AS400" i="1"/>
  <c r="AT400" i="1"/>
  <c r="AU400" i="1"/>
  <c r="AV400" i="1"/>
  <c r="AW400" i="1"/>
  <c r="AX400" i="1"/>
  <c r="AY400" i="1"/>
  <c r="AZ400" i="1"/>
  <c r="BA400" i="1"/>
  <c r="BB400" i="1"/>
  <c r="BC400" i="1"/>
  <c r="BD400" i="1"/>
  <c r="BE400" i="1"/>
  <c r="BF400" i="1"/>
  <c r="BG400" i="1"/>
  <c r="BH400" i="1"/>
  <c r="BI400" i="1"/>
  <c r="BJ400" i="1"/>
  <c r="AP401" i="1"/>
  <c r="AQ401" i="1"/>
  <c r="AR401" i="1"/>
  <c r="AS401" i="1"/>
  <c r="AT401" i="1"/>
  <c r="AU401" i="1"/>
  <c r="AV401" i="1"/>
  <c r="AW401" i="1"/>
  <c r="AX401" i="1"/>
  <c r="AY401" i="1"/>
  <c r="AZ401" i="1"/>
  <c r="BA401" i="1"/>
  <c r="BB401" i="1"/>
  <c r="BC401" i="1"/>
  <c r="BD401" i="1"/>
  <c r="BE401" i="1"/>
  <c r="BF401" i="1"/>
  <c r="BG401" i="1"/>
  <c r="BH401" i="1"/>
  <c r="BI401" i="1"/>
  <c r="BJ401" i="1"/>
  <c r="AP402" i="1"/>
  <c r="AQ402" i="1"/>
  <c r="AR402" i="1"/>
  <c r="AS402" i="1"/>
  <c r="AT402" i="1"/>
  <c r="AU402" i="1"/>
  <c r="AV402" i="1"/>
  <c r="AW402" i="1"/>
  <c r="AX402" i="1"/>
  <c r="AY402" i="1"/>
  <c r="AZ402" i="1"/>
  <c r="BA402" i="1"/>
  <c r="BB402" i="1"/>
  <c r="BC402" i="1"/>
  <c r="BD402" i="1"/>
  <c r="BE402" i="1"/>
  <c r="BF402" i="1"/>
  <c r="BG402" i="1"/>
  <c r="BH402" i="1"/>
  <c r="BI402" i="1"/>
  <c r="BJ402" i="1"/>
  <c r="AP403" i="1"/>
  <c r="AQ403" i="1"/>
  <c r="AR403" i="1"/>
  <c r="AS403" i="1"/>
  <c r="AT403" i="1"/>
  <c r="AU403" i="1"/>
  <c r="AV403" i="1"/>
  <c r="AW403" i="1"/>
  <c r="AX403" i="1"/>
  <c r="AY403" i="1"/>
  <c r="AZ403" i="1"/>
  <c r="BA403" i="1"/>
  <c r="BB403" i="1"/>
  <c r="BC403" i="1"/>
  <c r="BD403" i="1"/>
  <c r="BE403" i="1"/>
  <c r="BF403" i="1"/>
  <c r="BG403" i="1"/>
  <c r="BH403" i="1"/>
  <c r="BI403" i="1"/>
  <c r="BJ403" i="1"/>
  <c r="AP404" i="1"/>
  <c r="AQ404" i="1"/>
  <c r="AR404" i="1"/>
  <c r="AS404" i="1"/>
  <c r="AT404" i="1"/>
  <c r="AU404" i="1"/>
  <c r="AV404" i="1"/>
  <c r="AW404" i="1"/>
  <c r="AX404" i="1"/>
  <c r="AY404" i="1"/>
  <c r="AZ404" i="1"/>
  <c r="BA404" i="1"/>
  <c r="BB404" i="1"/>
  <c r="BC404" i="1"/>
  <c r="BD404" i="1"/>
  <c r="BE404" i="1"/>
  <c r="BF404" i="1"/>
  <c r="BG404" i="1"/>
  <c r="BH404" i="1"/>
  <c r="BI404" i="1"/>
  <c r="BJ404" i="1"/>
  <c r="AP405" i="1"/>
  <c r="AQ405" i="1"/>
  <c r="AR405" i="1"/>
  <c r="AS405" i="1"/>
  <c r="AT405" i="1"/>
  <c r="AU405" i="1"/>
  <c r="AV405" i="1"/>
  <c r="AW405" i="1"/>
  <c r="AX405" i="1"/>
  <c r="AY405" i="1"/>
  <c r="AZ405" i="1"/>
  <c r="BA405" i="1"/>
  <c r="BB405" i="1"/>
  <c r="BC405" i="1"/>
  <c r="BD405" i="1"/>
  <c r="BE405" i="1"/>
  <c r="BF405" i="1"/>
  <c r="BG405" i="1"/>
  <c r="BH405" i="1"/>
  <c r="BI405" i="1"/>
  <c r="BJ405" i="1"/>
  <c r="AP406" i="1"/>
  <c r="AQ406" i="1"/>
  <c r="AR406" i="1"/>
  <c r="AS406" i="1"/>
  <c r="AT406" i="1"/>
  <c r="AU406" i="1"/>
  <c r="AV406" i="1"/>
  <c r="AW406" i="1"/>
  <c r="AX406" i="1"/>
  <c r="AY406" i="1"/>
  <c r="AZ406" i="1"/>
  <c r="BA406" i="1"/>
  <c r="BB406" i="1"/>
  <c r="BC406" i="1"/>
  <c r="BD406" i="1"/>
  <c r="BE406" i="1"/>
  <c r="BF406" i="1"/>
  <c r="BG406" i="1"/>
  <c r="BH406" i="1"/>
  <c r="BI406" i="1"/>
  <c r="BJ406" i="1"/>
  <c r="AP407" i="1"/>
  <c r="AQ407" i="1"/>
  <c r="AR407" i="1"/>
  <c r="AS407" i="1"/>
  <c r="AT407" i="1"/>
  <c r="AU407" i="1"/>
  <c r="AV407" i="1"/>
  <c r="AW407" i="1"/>
  <c r="AX407" i="1"/>
  <c r="AY407" i="1"/>
  <c r="AZ407" i="1"/>
  <c r="BA407" i="1"/>
  <c r="BB407" i="1"/>
  <c r="BC407" i="1"/>
  <c r="BD407" i="1"/>
  <c r="BE407" i="1"/>
  <c r="BF407" i="1"/>
  <c r="BG407" i="1"/>
  <c r="BH407" i="1"/>
  <c r="BI407" i="1"/>
  <c r="BJ407" i="1"/>
  <c r="AP408" i="1"/>
  <c r="AQ408" i="1"/>
  <c r="AR408" i="1"/>
  <c r="AS408" i="1"/>
  <c r="AT408" i="1"/>
  <c r="AU408" i="1"/>
  <c r="AV408" i="1"/>
  <c r="AW408" i="1"/>
  <c r="AX408" i="1"/>
  <c r="AY408" i="1"/>
  <c r="AZ408" i="1"/>
  <c r="BA408" i="1"/>
  <c r="BB408" i="1"/>
  <c r="BC408" i="1"/>
  <c r="BD408" i="1"/>
  <c r="BE408" i="1"/>
  <c r="BF408" i="1"/>
  <c r="BG408" i="1"/>
  <c r="BH408" i="1"/>
  <c r="BI408" i="1"/>
  <c r="BJ408" i="1"/>
  <c r="AP409" i="1"/>
  <c r="AQ409" i="1"/>
  <c r="AR409" i="1"/>
  <c r="AS409" i="1"/>
  <c r="AT409" i="1"/>
  <c r="AU409" i="1"/>
  <c r="AV409" i="1"/>
  <c r="AW409" i="1"/>
  <c r="AX409" i="1"/>
  <c r="AY409" i="1"/>
  <c r="AZ409" i="1"/>
  <c r="BA409" i="1"/>
  <c r="BB409" i="1"/>
  <c r="BC409" i="1"/>
  <c r="BD409" i="1"/>
  <c r="BE409" i="1"/>
  <c r="BF409" i="1"/>
  <c r="BG409" i="1"/>
  <c r="BH409" i="1"/>
  <c r="BI409" i="1"/>
  <c r="BJ409" i="1"/>
  <c r="AP410" i="1"/>
  <c r="AQ410" i="1"/>
  <c r="AR410" i="1"/>
  <c r="AS410" i="1"/>
  <c r="AT410" i="1"/>
  <c r="AU410" i="1"/>
  <c r="AV410" i="1"/>
  <c r="AW410" i="1"/>
  <c r="AX410" i="1"/>
  <c r="AY410" i="1"/>
  <c r="AZ410" i="1"/>
  <c r="BA410" i="1"/>
  <c r="BB410" i="1"/>
  <c r="BC410" i="1"/>
  <c r="BD410" i="1"/>
  <c r="BE410" i="1"/>
  <c r="BF410" i="1"/>
  <c r="BG410" i="1"/>
  <c r="BH410" i="1"/>
  <c r="BI410" i="1"/>
  <c r="BJ410" i="1"/>
  <c r="AP411" i="1"/>
  <c r="AQ411" i="1"/>
  <c r="AR411" i="1"/>
  <c r="AS411" i="1"/>
  <c r="AT411" i="1"/>
  <c r="AU411" i="1"/>
  <c r="AV411" i="1"/>
  <c r="AW411" i="1"/>
  <c r="AX411" i="1"/>
  <c r="AY411" i="1"/>
  <c r="AZ411" i="1"/>
  <c r="BA411" i="1"/>
  <c r="BB411" i="1"/>
  <c r="BC411" i="1"/>
  <c r="BD411" i="1"/>
  <c r="BE411" i="1"/>
  <c r="BF411" i="1"/>
  <c r="BG411" i="1"/>
  <c r="BH411" i="1"/>
  <c r="BI411" i="1"/>
  <c r="BJ411" i="1"/>
  <c r="AP412" i="1"/>
  <c r="AQ412" i="1"/>
  <c r="AR412" i="1"/>
  <c r="AS412" i="1"/>
  <c r="AT412" i="1"/>
  <c r="AU412" i="1"/>
  <c r="AV412" i="1"/>
  <c r="AW412" i="1"/>
  <c r="AX412" i="1"/>
  <c r="AY412" i="1"/>
  <c r="AZ412" i="1"/>
  <c r="BA412" i="1"/>
  <c r="BB412" i="1"/>
  <c r="BC412" i="1"/>
  <c r="BD412" i="1"/>
  <c r="BE412" i="1"/>
  <c r="BF412" i="1"/>
  <c r="BG412" i="1"/>
  <c r="BH412" i="1"/>
  <c r="BI412" i="1"/>
  <c r="BJ412" i="1"/>
  <c r="AP413" i="1"/>
  <c r="AQ413" i="1"/>
  <c r="AR413" i="1"/>
  <c r="AS413" i="1"/>
  <c r="AT413" i="1"/>
  <c r="AU413" i="1"/>
  <c r="AV413" i="1"/>
  <c r="AW413" i="1"/>
  <c r="AX413" i="1"/>
  <c r="AY413" i="1"/>
  <c r="AZ413" i="1"/>
  <c r="BA413" i="1"/>
  <c r="BB413" i="1"/>
  <c r="BC413" i="1"/>
  <c r="BD413" i="1"/>
  <c r="BE413" i="1"/>
  <c r="BF413" i="1"/>
  <c r="BG413" i="1"/>
  <c r="BH413" i="1"/>
  <c r="BI413" i="1"/>
  <c r="BJ413" i="1"/>
  <c r="AP414" i="1"/>
  <c r="AQ414" i="1"/>
  <c r="AR414" i="1"/>
  <c r="AS414" i="1"/>
  <c r="AT414" i="1"/>
  <c r="AU414" i="1"/>
  <c r="AV414" i="1"/>
  <c r="AW414" i="1"/>
  <c r="AX414" i="1"/>
  <c r="AY414" i="1"/>
  <c r="AZ414" i="1"/>
  <c r="BA414" i="1"/>
  <c r="BB414" i="1"/>
  <c r="BC414" i="1"/>
  <c r="BD414" i="1"/>
  <c r="BE414" i="1"/>
  <c r="BF414" i="1"/>
  <c r="BG414" i="1"/>
  <c r="BH414" i="1"/>
  <c r="BI414" i="1"/>
  <c r="BJ414" i="1"/>
  <c r="AP415" i="1"/>
  <c r="AQ415" i="1"/>
  <c r="AR415" i="1"/>
  <c r="AS415" i="1"/>
  <c r="AT415" i="1"/>
  <c r="AU415" i="1"/>
  <c r="AV415" i="1"/>
  <c r="AW415" i="1"/>
  <c r="AX415" i="1"/>
  <c r="AY415" i="1"/>
  <c r="AZ415" i="1"/>
  <c r="BA415" i="1"/>
  <c r="BB415" i="1"/>
  <c r="BC415" i="1"/>
  <c r="BD415" i="1"/>
  <c r="BE415" i="1"/>
  <c r="BF415" i="1"/>
  <c r="BG415" i="1"/>
  <c r="BH415" i="1"/>
  <c r="BI415" i="1"/>
  <c r="BJ415" i="1"/>
  <c r="AP416" i="1"/>
  <c r="AQ416" i="1"/>
  <c r="AR416" i="1"/>
  <c r="AS416" i="1"/>
  <c r="AT416" i="1"/>
  <c r="AU416" i="1"/>
  <c r="AV416" i="1"/>
  <c r="AW416" i="1"/>
  <c r="AX416" i="1"/>
  <c r="AY416" i="1"/>
  <c r="AZ416" i="1"/>
  <c r="BA416" i="1"/>
  <c r="BB416" i="1"/>
  <c r="BC416" i="1"/>
  <c r="BD416" i="1"/>
  <c r="BE416" i="1"/>
  <c r="BF416" i="1"/>
  <c r="BG416" i="1"/>
  <c r="BH416" i="1"/>
  <c r="BI416" i="1"/>
  <c r="BJ416" i="1"/>
  <c r="AP417" i="1"/>
  <c r="AQ417" i="1"/>
  <c r="AR417" i="1"/>
  <c r="AS417" i="1"/>
  <c r="AT417" i="1"/>
  <c r="AU417" i="1"/>
  <c r="AV417" i="1"/>
  <c r="AW417" i="1"/>
  <c r="AX417" i="1"/>
  <c r="AY417" i="1"/>
  <c r="AZ417" i="1"/>
  <c r="BA417" i="1"/>
  <c r="BB417" i="1"/>
  <c r="BC417" i="1"/>
  <c r="BD417" i="1"/>
  <c r="BE417" i="1"/>
  <c r="BF417" i="1"/>
  <c r="BG417" i="1"/>
  <c r="BH417" i="1"/>
  <c r="BI417" i="1"/>
  <c r="BJ417" i="1"/>
  <c r="AP418" i="1"/>
  <c r="AQ418" i="1"/>
  <c r="AR418" i="1"/>
  <c r="AS418" i="1"/>
  <c r="AT418" i="1"/>
  <c r="AU418" i="1"/>
  <c r="AV418" i="1"/>
  <c r="AW418" i="1"/>
  <c r="AX418" i="1"/>
  <c r="AY418" i="1"/>
  <c r="AZ418" i="1"/>
  <c r="BA418" i="1"/>
  <c r="BB418" i="1"/>
  <c r="BC418" i="1"/>
  <c r="BD418" i="1"/>
  <c r="BE418" i="1"/>
  <c r="BF418" i="1"/>
  <c r="BG418" i="1"/>
  <c r="BH418" i="1"/>
  <c r="BI418" i="1"/>
  <c r="BJ418" i="1"/>
  <c r="AP419" i="1"/>
  <c r="AQ419" i="1"/>
  <c r="AR419" i="1"/>
  <c r="AS419" i="1"/>
  <c r="AT419" i="1"/>
  <c r="AU419" i="1"/>
  <c r="AV419" i="1"/>
  <c r="AW419" i="1"/>
  <c r="AX419" i="1"/>
  <c r="AY419" i="1"/>
  <c r="AZ419" i="1"/>
  <c r="BA419" i="1"/>
  <c r="BB419" i="1"/>
  <c r="BC419" i="1"/>
  <c r="BD419" i="1"/>
  <c r="BE419" i="1"/>
  <c r="BF419" i="1"/>
  <c r="BG419" i="1"/>
  <c r="BH419" i="1"/>
  <c r="BI419" i="1"/>
  <c r="BJ419" i="1"/>
  <c r="AP420" i="1"/>
  <c r="AQ420" i="1"/>
  <c r="AR420" i="1"/>
  <c r="AS420" i="1"/>
  <c r="AT420" i="1"/>
  <c r="AU420" i="1"/>
  <c r="AV420" i="1"/>
  <c r="AW420" i="1"/>
  <c r="AX420" i="1"/>
  <c r="AY420" i="1"/>
  <c r="AZ420" i="1"/>
  <c r="BA420" i="1"/>
  <c r="BB420" i="1"/>
  <c r="BC420" i="1"/>
  <c r="BD420" i="1"/>
  <c r="BE420" i="1"/>
  <c r="BF420" i="1"/>
  <c r="BG420" i="1"/>
  <c r="BH420" i="1"/>
  <c r="BI420" i="1"/>
  <c r="BJ420" i="1"/>
  <c r="AP421" i="1"/>
  <c r="AQ421" i="1"/>
  <c r="AR421" i="1"/>
  <c r="AS421" i="1"/>
  <c r="AT421" i="1"/>
  <c r="AU421" i="1"/>
  <c r="AV421" i="1"/>
  <c r="AW421" i="1"/>
  <c r="AX421" i="1"/>
  <c r="AY421" i="1"/>
  <c r="AZ421" i="1"/>
  <c r="BA421" i="1"/>
  <c r="BB421" i="1"/>
  <c r="BC421" i="1"/>
  <c r="BD421" i="1"/>
  <c r="BE421" i="1"/>
  <c r="BF421" i="1"/>
  <c r="BG421" i="1"/>
  <c r="BH421" i="1"/>
  <c r="BI421" i="1"/>
  <c r="BJ421" i="1"/>
  <c r="AP422" i="1"/>
  <c r="AQ422" i="1"/>
  <c r="AR422" i="1"/>
  <c r="AS422" i="1"/>
  <c r="AT422" i="1"/>
  <c r="AU422" i="1"/>
  <c r="AV422" i="1"/>
  <c r="AW422" i="1"/>
  <c r="AX422" i="1"/>
  <c r="AY422" i="1"/>
  <c r="AZ422" i="1"/>
  <c r="BA422" i="1"/>
  <c r="BB422" i="1"/>
  <c r="BC422" i="1"/>
  <c r="BD422" i="1"/>
  <c r="BE422" i="1"/>
  <c r="BF422" i="1"/>
  <c r="BG422" i="1"/>
  <c r="BH422" i="1"/>
  <c r="BI422" i="1"/>
  <c r="BJ422" i="1"/>
  <c r="AP423" i="1"/>
  <c r="AQ423" i="1"/>
  <c r="AR423" i="1"/>
  <c r="AS423" i="1"/>
  <c r="AT423" i="1"/>
  <c r="AU423" i="1"/>
  <c r="AV423" i="1"/>
  <c r="AW423" i="1"/>
  <c r="AX423" i="1"/>
  <c r="AY423" i="1"/>
  <c r="AZ423" i="1"/>
  <c r="BA423" i="1"/>
  <c r="BB423" i="1"/>
  <c r="BC423" i="1"/>
  <c r="BD423" i="1"/>
  <c r="BE423" i="1"/>
  <c r="BF423" i="1"/>
  <c r="BG423" i="1"/>
  <c r="BH423" i="1"/>
  <c r="BI423" i="1"/>
  <c r="BJ423" i="1"/>
  <c r="AP424" i="1"/>
  <c r="AQ424" i="1"/>
  <c r="AR424" i="1"/>
  <c r="AS424" i="1"/>
  <c r="AT424" i="1"/>
  <c r="AU424" i="1"/>
  <c r="AV424" i="1"/>
  <c r="AW424" i="1"/>
  <c r="AX424" i="1"/>
  <c r="AY424" i="1"/>
  <c r="AZ424" i="1"/>
  <c r="BA424" i="1"/>
  <c r="BB424" i="1"/>
  <c r="BC424" i="1"/>
  <c r="BD424" i="1"/>
  <c r="BE424" i="1"/>
  <c r="BF424" i="1"/>
  <c r="BG424" i="1"/>
  <c r="BH424" i="1"/>
  <c r="BI424" i="1"/>
  <c r="BJ424" i="1"/>
  <c r="AP425" i="1"/>
  <c r="AQ425" i="1"/>
  <c r="AR425" i="1"/>
  <c r="AS425" i="1"/>
  <c r="AT425" i="1"/>
  <c r="AU425" i="1"/>
  <c r="AV425" i="1"/>
  <c r="AW425" i="1"/>
  <c r="AX425" i="1"/>
  <c r="AY425" i="1"/>
  <c r="AZ425" i="1"/>
  <c r="BA425" i="1"/>
  <c r="BB425" i="1"/>
  <c r="BC425" i="1"/>
  <c r="BD425" i="1"/>
  <c r="BE425" i="1"/>
  <c r="BF425" i="1"/>
  <c r="BG425" i="1"/>
  <c r="BH425" i="1"/>
  <c r="BI425" i="1"/>
  <c r="BJ425" i="1"/>
  <c r="AP426" i="1"/>
  <c r="AQ426" i="1"/>
  <c r="AR426" i="1"/>
  <c r="AS426" i="1"/>
  <c r="AT426" i="1"/>
  <c r="AU426" i="1"/>
  <c r="AV426" i="1"/>
  <c r="AW426" i="1"/>
  <c r="AX426" i="1"/>
  <c r="AY426" i="1"/>
  <c r="AZ426" i="1"/>
  <c r="BA426" i="1"/>
  <c r="BB426" i="1"/>
  <c r="BC426" i="1"/>
  <c r="BD426" i="1"/>
  <c r="BE426" i="1"/>
  <c r="BF426" i="1"/>
  <c r="BG426" i="1"/>
  <c r="BH426" i="1"/>
  <c r="BI426" i="1"/>
  <c r="BJ426" i="1"/>
  <c r="AP427" i="1"/>
  <c r="AQ427" i="1"/>
  <c r="AR427" i="1"/>
  <c r="AS427" i="1"/>
  <c r="AT427" i="1"/>
  <c r="AU427" i="1"/>
  <c r="AV427" i="1"/>
  <c r="AW427" i="1"/>
  <c r="AX427" i="1"/>
  <c r="AY427" i="1"/>
  <c r="AZ427" i="1"/>
  <c r="BA427" i="1"/>
  <c r="BB427" i="1"/>
  <c r="BC427" i="1"/>
  <c r="BD427" i="1"/>
  <c r="BE427" i="1"/>
  <c r="BF427" i="1"/>
  <c r="BG427" i="1"/>
  <c r="BH427" i="1"/>
  <c r="BI427" i="1"/>
  <c r="BJ427" i="1"/>
  <c r="AP428" i="1"/>
  <c r="AQ428" i="1"/>
  <c r="AR428" i="1"/>
  <c r="AS428" i="1"/>
  <c r="AT428" i="1"/>
  <c r="AU428" i="1"/>
  <c r="AV428" i="1"/>
  <c r="AW428" i="1"/>
  <c r="AX428" i="1"/>
  <c r="AY428" i="1"/>
  <c r="AZ428" i="1"/>
  <c r="BA428" i="1"/>
  <c r="BB428" i="1"/>
  <c r="BC428" i="1"/>
  <c r="BD428" i="1"/>
  <c r="BE428" i="1"/>
  <c r="BF428" i="1"/>
  <c r="BG428" i="1"/>
  <c r="BH428" i="1"/>
  <c r="BI428" i="1"/>
  <c r="BJ428" i="1"/>
  <c r="AP429" i="1"/>
  <c r="AQ429" i="1"/>
  <c r="AR429" i="1"/>
  <c r="AS429" i="1"/>
  <c r="AT429" i="1"/>
  <c r="AU429" i="1"/>
  <c r="AV429" i="1"/>
  <c r="AW429" i="1"/>
  <c r="AX429" i="1"/>
  <c r="AY429" i="1"/>
  <c r="AZ429" i="1"/>
  <c r="BA429" i="1"/>
  <c r="BB429" i="1"/>
  <c r="BC429" i="1"/>
  <c r="BD429" i="1"/>
  <c r="BE429" i="1"/>
  <c r="BF429" i="1"/>
  <c r="BG429" i="1"/>
  <c r="BH429" i="1"/>
  <c r="BI429" i="1"/>
  <c r="BJ429" i="1"/>
  <c r="AP430" i="1"/>
  <c r="AQ430" i="1"/>
  <c r="AR430" i="1"/>
  <c r="AS430" i="1"/>
  <c r="AT430" i="1"/>
  <c r="AU430" i="1"/>
  <c r="AV430" i="1"/>
  <c r="AW430" i="1"/>
  <c r="AX430" i="1"/>
  <c r="AY430" i="1"/>
  <c r="AZ430" i="1"/>
  <c r="BA430" i="1"/>
  <c r="BB430" i="1"/>
  <c r="BC430" i="1"/>
  <c r="BD430" i="1"/>
  <c r="BE430" i="1"/>
  <c r="BF430" i="1"/>
  <c r="BG430" i="1"/>
  <c r="BH430" i="1"/>
  <c r="BI430" i="1"/>
  <c r="BJ430" i="1"/>
  <c r="AP431" i="1"/>
  <c r="AQ431" i="1"/>
  <c r="AR431" i="1"/>
  <c r="AS431" i="1"/>
  <c r="AT431" i="1"/>
  <c r="AU431" i="1"/>
  <c r="AV431" i="1"/>
  <c r="AW431" i="1"/>
  <c r="AX431" i="1"/>
  <c r="AY431" i="1"/>
  <c r="AZ431" i="1"/>
  <c r="BA431" i="1"/>
  <c r="BB431" i="1"/>
  <c r="BC431" i="1"/>
  <c r="BD431" i="1"/>
  <c r="BE431" i="1"/>
  <c r="BF431" i="1"/>
  <c r="BG431" i="1"/>
  <c r="BH431" i="1"/>
  <c r="BI431" i="1"/>
  <c r="BJ431" i="1"/>
  <c r="AP432" i="1"/>
  <c r="AQ432" i="1"/>
  <c r="AR432" i="1"/>
  <c r="AS432" i="1"/>
  <c r="AT432" i="1"/>
  <c r="AU432" i="1"/>
  <c r="AV432" i="1"/>
  <c r="AW432" i="1"/>
  <c r="AX432" i="1"/>
  <c r="AY432" i="1"/>
  <c r="AZ432" i="1"/>
  <c r="BA432" i="1"/>
  <c r="BB432" i="1"/>
  <c r="BC432" i="1"/>
  <c r="BD432" i="1"/>
  <c r="BE432" i="1"/>
  <c r="BF432" i="1"/>
  <c r="BG432" i="1"/>
  <c r="BH432" i="1"/>
  <c r="BI432" i="1"/>
  <c r="BJ432" i="1"/>
  <c r="AP433" i="1"/>
  <c r="AQ433" i="1"/>
  <c r="AR433" i="1"/>
  <c r="AS433" i="1"/>
  <c r="AT433" i="1"/>
  <c r="AU433" i="1"/>
  <c r="AV433" i="1"/>
  <c r="AW433" i="1"/>
  <c r="AX433" i="1"/>
  <c r="AY433" i="1"/>
  <c r="AZ433" i="1"/>
  <c r="BA433" i="1"/>
  <c r="BB433" i="1"/>
  <c r="BC433" i="1"/>
  <c r="BD433" i="1"/>
  <c r="BE433" i="1"/>
  <c r="BF433" i="1"/>
  <c r="BG433" i="1"/>
  <c r="BH433" i="1"/>
  <c r="BI433" i="1"/>
  <c r="BJ433" i="1"/>
  <c r="AP434" i="1"/>
  <c r="AQ434" i="1"/>
  <c r="AR434" i="1"/>
  <c r="AS434" i="1"/>
  <c r="AT434" i="1"/>
  <c r="AU434" i="1"/>
  <c r="AV434" i="1"/>
  <c r="AW434" i="1"/>
  <c r="AX434" i="1"/>
  <c r="AY434" i="1"/>
  <c r="AZ434" i="1"/>
  <c r="BA434" i="1"/>
  <c r="BB434" i="1"/>
  <c r="BC434" i="1"/>
  <c r="BD434" i="1"/>
  <c r="BE434" i="1"/>
  <c r="BF434" i="1"/>
  <c r="BG434" i="1"/>
  <c r="BH434" i="1"/>
  <c r="BI434" i="1"/>
  <c r="BJ434" i="1"/>
  <c r="AP435" i="1"/>
  <c r="AQ435" i="1"/>
  <c r="AR435" i="1"/>
  <c r="AS435" i="1"/>
  <c r="AT435" i="1"/>
  <c r="AU435" i="1"/>
  <c r="AV435" i="1"/>
  <c r="AW435" i="1"/>
  <c r="AX435" i="1"/>
  <c r="AY435" i="1"/>
  <c r="AZ435" i="1"/>
  <c r="BA435" i="1"/>
  <c r="BB435" i="1"/>
  <c r="BC435" i="1"/>
  <c r="BD435" i="1"/>
  <c r="BE435" i="1"/>
  <c r="BF435" i="1"/>
  <c r="BG435" i="1"/>
  <c r="BH435" i="1"/>
  <c r="BI435" i="1"/>
  <c r="BJ435" i="1"/>
  <c r="AP436" i="1"/>
  <c r="AQ436" i="1"/>
  <c r="AR436" i="1"/>
  <c r="AS436" i="1"/>
  <c r="AT436" i="1"/>
  <c r="AU436" i="1"/>
  <c r="AV436" i="1"/>
  <c r="AW436" i="1"/>
  <c r="AX436" i="1"/>
  <c r="AY436" i="1"/>
  <c r="AZ436" i="1"/>
  <c r="BA436" i="1"/>
  <c r="BB436" i="1"/>
  <c r="BC436" i="1"/>
  <c r="BD436" i="1"/>
  <c r="BE436" i="1"/>
  <c r="BF436" i="1"/>
  <c r="BG436" i="1"/>
  <c r="BH436" i="1"/>
  <c r="BI436" i="1"/>
  <c r="BJ436" i="1"/>
  <c r="AP437" i="1"/>
  <c r="AQ437" i="1"/>
  <c r="AR437" i="1"/>
  <c r="AS437" i="1"/>
  <c r="AT437" i="1"/>
  <c r="AU437" i="1"/>
  <c r="AV437" i="1"/>
  <c r="AW437" i="1"/>
  <c r="AX437" i="1"/>
  <c r="AY437" i="1"/>
  <c r="AZ437" i="1"/>
  <c r="BA437" i="1"/>
  <c r="BB437" i="1"/>
  <c r="BC437" i="1"/>
  <c r="BD437" i="1"/>
  <c r="BE437" i="1"/>
  <c r="BF437" i="1"/>
  <c r="BG437" i="1"/>
  <c r="BH437" i="1"/>
  <c r="BI437" i="1"/>
  <c r="BJ437" i="1"/>
  <c r="AP438" i="1"/>
  <c r="AQ438" i="1"/>
  <c r="AR438" i="1"/>
  <c r="AS438" i="1"/>
  <c r="AT438" i="1"/>
  <c r="AU438" i="1"/>
  <c r="AV438" i="1"/>
  <c r="AW438" i="1"/>
  <c r="AX438" i="1"/>
  <c r="AY438" i="1"/>
  <c r="AZ438" i="1"/>
  <c r="BA438" i="1"/>
  <c r="BB438" i="1"/>
  <c r="BC438" i="1"/>
  <c r="BD438" i="1"/>
  <c r="BE438" i="1"/>
  <c r="BF438" i="1"/>
  <c r="BG438" i="1"/>
  <c r="BH438" i="1"/>
  <c r="BI438" i="1"/>
  <c r="BJ438" i="1"/>
  <c r="AP439" i="1"/>
  <c r="AQ439" i="1"/>
  <c r="AR439" i="1"/>
  <c r="AS439" i="1"/>
  <c r="AT439" i="1"/>
  <c r="AU439" i="1"/>
  <c r="AV439" i="1"/>
  <c r="AW439" i="1"/>
  <c r="AX439" i="1"/>
  <c r="AY439" i="1"/>
  <c r="AZ439" i="1"/>
  <c r="BA439" i="1"/>
  <c r="BB439" i="1"/>
  <c r="BC439" i="1"/>
  <c r="BD439" i="1"/>
  <c r="BE439" i="1"/>
  <c r="BF439" i="1"/>
  <c r="BG439" i="1"/>
  <c r="BH439" i="1"/>
  <c r="BI439" i="1"/>
  <c r="BJ439" i="1"/>
  <c r="AP440" i="1"/>
  <c r="AQ440" i="1"/>
  <c r="AR440" i="1"/>
  <c r="AS440" i="1"/>
  <c r="AT440" i="1"/>
  <c r="AU440" i="1"/>
  <c r="AV440" i="1"/>
  <c r="AW440" i="1"/>
  <c r="AX440" i="1"/>
  <c r="AY440" i="1"/>
  <c r="AZ440" i="1"/>
  <c r="BA440" i="1"/>
  <c r="BB440" i="1"/>
  <c r="BC440" i="1"/>
  <c r="BD440" i="1"/>
  <c r="BE440" i="1"/>
  <c r="BF440" i="1"/>
  <c r="BG440" i="1"/>
  <c r="BH440" i="1"/>
  <c r="BI440" i="1"/>
  <c r="BJ440" i="1"/>
  <c r="AP441" i="1"/>
  <c r="AQ441" i="1"/>
  <c r="AR441" i="1"/>
  <c r="AS441" i="1"/>
  <c r="AT441" i="1"/>
  <c r="AU441" i="1"/>
  <c r="AV441" i="1"/>
  <c r="AW441" i="1"/>
  <c r="AX441" i="1"/>
  <c r="AY441" i="1"/>
  <c r="AZ441" i="1"/>
  <c r="BA441" i="1"/>
  <c r="BB441" i="1"/>
  <c r="BC441" i="1"/>
  <c r="BD441" i="1"/>
  <c r="BE441" i="1"/>
  <c r="BF441" i="1"/>
  <c r="BG441" i="1"/>
  <c r="BH441" i="1"/>
  <c r="BI441" i="1"/>
  <c r="BJ441" i="1"/>
  <c r="AP442" i="1"/>
  <c r="AQ442" i="1"/>
  <c r="AR442" i="1"/>
  <c r="AS442" i="1"/>
  <c r="AT442" i="1"/>
  <c r="AU442" i="1"/>
  <c r="AV442" i="1"/>
  <c r="AW442" i="1"/>
  <c r="AX442" i="1"/>
  <c r="AY442" i="1"/>
  <c r="AZ442" i="1"/>
  <c r="BA442" i="1"/>
  <c r="BB442" i="1"/>
  <c r="BC442" i="1"/>
  <c r="BD442" i="1"/>
  <c r="BE442" i="1"/>
  <c r="BF442" i="1"/>
  <c r="BG442" i="1"/>
  <c r="BH442" i="1"/>
  <c r="BI442" i="1"/>
  <c r="BJ442" i="1"/>
  <c r="AP443" i="1"/>
  <c r="AQ443" i="1"/>
  <c r="AR443" i="1"/>
  <c r="AS443" i="1"/>
  <c r="AT443" i="1"/>
  <c r="AU443" i="1"/>
  <c r="AV443" i="1"/>
  <c r="AW443" i="1"/>
  <c r="AX443" i="1"/>
  <c r="AY443" i="1"/>
  <c r="AZ443" i="1"/>
  <c r="BA443" i="1"/>
  <c r="BB443" i="1"/>
  <c r="BC443" i="1"/>
  <c r="BD443" i="1"/>
  <c r="BE443" i="1"/>
  <c r="BF443" i="1"/>
  <c r="BG443" i="1"/>
  <c r="BH443" i="1"/>
  <c r="BI443" i="1"/>
  <c r="BJ443" i="1"/>
  <c r="AP444" i="1"/>
  <c r="AQ444" i="1"/>
  <c r="AR444" i="1"/>
  <c r="AS444" i="1"/>
  <c r="AT444" i="1"/>
  <c r="AU444" i="1"/>
  <c r="AV444" i="1"/>
  <c r="AW444" i="1"/>
  <c r="AX444" i="1"/>
  <c r="AY444" i="1"/>
  <c r="AZ444" i="1"/>
  <c r="BA444" i="1"/>
  <c r="BB444" i="1"/>
  <c r="BC444" i="1"/>
  <c r="BD444" i="1"/>
  <c r="BE444" i="1"/>
  <c r="BF444" i="1"/>
  <c r="BG444" i="1"/>
  <c r="BH444" i="1"/>
  <c r="BI444" i="1"/>
  <c r="BJ444" i="1"/>
  <c r="AP445" i="1"/>
  <c r="AQ445" i="1"/>
  <c r="AR445" i="1"/>
  <c r="AS445" i="1"/>
  <c r="AT445" i="1"/>
  <c r="AU445" i="1"/>
  <c r="AV445" i="1"/>
  <c r="AW445" i="1"/>
  <c r="AX445" i="1"/>
  <c r="AY445" i="1"/>
  <c r="AZ445" i="1"/>
  <c r="BA445" i="1"/>
  <c r="BB445" i="1"/>
  <c r="BC445" i="1"/>
  <c r="BD445" i="1"/>
  <c r="BE445" i="1"/>
  <c r="BF445" i="1"/>
  <c r="BG445" i="1"/>
  <c r="BH445" i="1"/>
  <c r="BI445" i="1"/>
  <c r="BJ445" i="1"/>
  <c r="AP446" i="1"/>
  <c r="AQ446" i="1"/>
  <c r="AR446" i="1"/>
  <c r="AS446" i="1"/>
  <c r="AT446" i="1"/>
  <c r="AU446" i="1"/>
  <c r="AV446" i="1"/>
  <c r="AW446" i="1"/>
  <c r="AX446" i="1"/>
  <c r="AY446" i="1"/>
  <c r="AZ446" i="1"/>
  <c r="BA446" i="1"/>
  <c r="BB446" i="1"/>
  <c r="BC446" i="1"/>
  <c r="BD446" i="1"/>
  <c r="BE446" i="1"/>
  <c r="BF446" i="1"/>
  <c r="BG446" i="1"/>
  <c r="BH446" i="1"/>
  <c r="BI446" i="1"/>
  <c r="BJ446" i="1"/>
  <c r="AP447" i="1"/>
  <c r="AQ447" i="1"/>
  <c r="AR447" i="1"/>
  <c r="AS447" i="1"/>
  <c r="AT447" i="1"/>
  <c r="AU447" i="1"/>
  <c r="AV447" i="1"/>
  <c r="AW447" i="1"/>
  <c r="AX447" i="1"/>
  <c r="AY447" i="1"/>
  <c r="AZ447" i="1"/>
  <c r="BA447" i="1"/>
  <c r="BB447" i="1"/>
  <c r="BC447" i="1"/>
  <c r="BD447" i="1"/>
  <c r="BE447" i="1"/>
  <c r="BF447" i="1"/>
  <c r="BG447" i="1"/>
  <c r="BH447" i="1"/>
  <c r="BI447" i="1"/>
  <c r="BJ447" i="1"/>
  <c r="AP448" i="1"/>
  <c r="AQ448" i="1"/>
  <c r="AR448" i="1"/>
  <c r="AS448" i="1"/>
  <c r="AT448" i="1"/>
  <c r="AU448" i="1"/>
  <c r="AV448" i="1"/>
  <c r="AW448" i="1"/>
  <c r="AX448" i="1"/>
  <c r="AY448" i="1"/>
  <c r="AZ448" i="1"/>
  <c r="BA448" i="1"/>
  <c r="BB448" i="1"/>
  <c r="BC448" i="1"/>
  <c r="BD448" i="1"/>
  <c r="BE448" i="1"/>
  <c r="BF448" i="1"/>
  <c r="BG448" i="1"/>
  <c r="BH448" i="1"/>
  <c r="BI448" i="1"/>
  <c r="BJ448" i="1"/>
  <c r="AP449" i="1"/>
  <c r="AQ449" i="1"/>
  <c r="AR449" i="1"/>
  <c r="AS449" i="1"/>
  <c r="AT449" i="1"/>
  <c r="AU449" i="1"/>
  <c r="AV449" i="1"/>
  <c r="AW449" i="1"/>
  <c r="AX449" i="1"/>
  <c r="AY449" i="1"/>
  <c r="AZ449" i="1"/>
  <c r="BA449" i="1"/>
  <c r="BB449" i="1"/>
  <c r="BC449" i="1"/>
  <c r="BD449" i="1"/>
  <c r="BE449" i="1"/>
  <c r="BF449" i="1"/>
  <c r="BG449" i="1"/>
  <c r="BH449" i="1"/>
  <c r="BI449" i="1"/>
  <c r="BJ449" i="1"/>
  <c r="AP450" i="1"/>
  <c r="AQ450" i="1"/>
  <c r="AR450" i="1"/>
  <c r="AS450" i="1"/>
  <c r="AT450" i="1"/>
  <c r="AU450" i="1"/>
  <c r="AV450" i="1"/>
  <c r="AW450" i="1"/>
  <c r="AX450" i="1"/>
  <c r="AY450" i="1"/>
  <c r="AZ450" i="1"/>
  <c r="BA450" i="1"/>
  <c r="BB450" i="1"/>
  <c r="BC450" i="1"/>
  <c r="BD450" i="1"/>
  <c r="BE450" i="1"/>
  <c r="BF450" i="1"/>
  <c r="BG450" i="1"/>
  <c r="BH450" i="1"/>
  <c r="BI450" i="1"/>
  <c r="BJ450" i="1"/>
  <c r="AP451" i="1"/>
  <c r="AQ451" i="1"/>
  <c r="AR451" i="1"/>
  <c r="AS451" i="1"/>
  <c r="AT451" i="1"/>
  <c r="AU451" i="1"/>
  <c r="AV451" i="1"/>
  <c r="AW451" i="1"/>
  <c r="AX451" i="1"/>
  <c r="AY451" i="1"/>
  <c r="AZ451" i="1"/>
  <c r="BA451" i="1"/>
  <c r="BB451" i="1"/>
  <c r="BC451" i="1"/>
  <c r="BD451" i="1"/>
  <c r="BE451" i="1"/>
  <c r="BF451" i="1"/>
  <c r="BG451" i="1"/>
  <c r="BH451" i="1"/>
  <c r="BI451" i="1"/>
  <c r="BJ451" i="1"/>
  <c r="AP452" i="1"/>
  <c r="AQ452" i="1"/>
  <c r="AR452" i="1"/>
  <c r="AS452" i="1"/>
  <c r="AT452" i="1"/>
  <c r="AU452" i="1"/>
  <c r="AV452" i="1"/>
  <c r="AW452" i="1"/>
  <c r="AX452" i="1"/>
  <c r="AY452" i="1"/>
  <c r="AZ452" i="1"/>
  <c r="BA452" i="1"/>
  <c r="BB452" i="1"/>
  <c r="BC452" i="1"/>
  <c r="BD452" i="1"/>
  <c r="BE452" i="1"/>
  <c r="BF452" i="1"/>
  <c r="BG452" i="1"/>
  <c r="BH452" i="1"/>
  <c r="BI452" i="1"/>
  <c r="BJ452" i="1"/>
  <c r="AP453" i="1"/>
  <c r="AQ453" i="1"/>
  <c r="AR453" i="1"/>
  <c r="AS453" i="1"/>
  <c r="AT453" i="1"/>
  <c r="AU453" i="1"/>
  <c r="AV453" i="1"/>
  <c r="AW453" i="1"/>
  <c r="AX453" i="1"/>
  <c r="AY453" i="1"/>
  <c r="AZ453" i="1"/>
  <c r="BA453" i="1"/>
  <c r="BB453" i="1"/>
  <c r="BC453" i="1"/>
  <c r="BD453" i="1"/>
  <c r="BE453" i="1"/>
  <c r="BF453" i="1"/>
  <c r="BG453" i="1"/>
  <c r="BH453" i="1"/>
  <c r="BI453" i="1"/>
  <c r="BJ453" i="1"/>
  <c r="AP454" i="1"/>
  <c r="AQ454" i="1"/>
  <c r="AR454" i="1"/>
  <c r="AS454" i="1"/>
  <c r="AT454" i="1"/>
  <c r="AU454" i="1"/>
  <c r="AV454" i="1"/>
  <c r="AW454" i="1"/>
  <c r="AX454" i="1"/>
  <c r="AY454" i="1"/>
  <c r="AZ454" i="1"/>
  <c r="BA454" i="1"/>
  <c r="BB454" i="1"/>
  <c r="BC454" i="1"/>
  <c r="BD454" i="1"/>
  <c r="BE454" i="1"/>
  <c r="BF454" i="1"/>
  <c r="BG454" i="1"/>
  <c r="BH454" i="1"/>
  <c r="BI454" i="1"/>
  <c r="BJ454" i="1"/>
  <c r="AP455" i="1"/>
  <c r="AQ455" i="1"/>
  <c r="AR455" i="1"/>
  <c r="AS455" i="1"/>
  <c r="AT455" i="1"/>
  <c r="AU455" i="1"/>
  <c r="AV455" i="1"/>
  <c r="AW455" i="1"/>
  <c r="AX455" i="1"/>
  <c r="AY455" i="1"/>
  <c r="AZ455" i="1"/>
  <c r="BA455" i="1"/>
  <c r="BB455" i="1"/>
  <c r="BC455" i="1"/>
  <c r="BD455" i="1"/>
  <c r="BE455" i="1"/>
  <c r="BF455" i="1"/>
  <c r="BG455" i="1"/>
  <c r="BH455" i="1"/>
  <c r="BI455" i="1"/>
  <c r="BJ455" i="1"/>
  <c r="AP456" i="1"/>
  <c r="AQ456" i="1"/>
  <c r="AR456" i="1"/>
  <c r="AS456" i="1"/>
  <c r="AT456" i="1"/>
  <c r="AU456" i="1"/>
  <c r="AV456" i="1"/>
  <c r="AW456" i="1"/>
  <c r="AX456" i="1"/>
  <c r="AY456" i="1"/>
  <c r="AZ456" i="1"/>
  <c r="BA456" i="1"/>
  <c r="BB456" i="1"/>
  <c r="BC456" i="1"/>
  <c r="BD456" i="1"/>
  <c r="BE456" i="1"/>
  <c r="BF456" i="1"/>
  <c r="BG456" i="1"/>
  <c r="BH456" i="1"/>
  <c r="BI456" i="1"/>
  <c r="BJ456" i="1"/>
  <c r="AP457" i="1"/>
  <c r="AQ457" i="1"/>
  <c r="AR457" i="1"/>
  <c r="AS457" i="1"/>
  <c r="AT457" i="1"/>
  <c r="AU457" i="1"/>
  <c r="AV457" i="1"/>
  <c r="AW457" i="1"/>
  <c r="AX457" i="1"/>
  <c r="AY457" i="1"/>
  <c r="AZ457" i="1"/>
  <c r="BA457" i="1"/>
  <c r="BB457" i="1"/>
  <c r="BC457" i="1"/>
  <c r="BD457" i="1"/>
  <c r="BE457" i="1"/>
  <c r="BF457" i="1"/>
  <c r="BG457" i="1"/>
  <c r="BH457" i="1"/>
  <c r="BI457" i="1"/>
  <c r="BJ457" i="1"/>
  <c r="AP458" i="1"/>
  <c r="AQ458" i="1"/>
  <c r="AR458" i="1"/>
  <c r="AS458" i="1"/>
  <c r="AT458" i="1"/>
  <c r="AU458" i="1"/>
  <c r="AV458" i="1"/>
  <c r="AW458" i="1"/>
  <c r="AX458" i="1"/>
  <c r="AY458" i="1"/>
  <c r="AZ458" i="1"/>
  <c r="BA458" i="1"/>
  <c r="BB458" i="1"/>
  <c r="BC458" i="1"/>
  <c r="BD458" i="1"/>
  <c r="BE458" i="1"/>
  <c r="BF458" i="1"/>
  <c r="BG458" i="1"/>
  <c r="BH458" i="1"/>
  <c r="BI458" i="1"/>
  <c r="BJ458" i="1"/>
  <c r="AP459" i="1"/>
  <c r="AQ459" i="1"/>
  <c r="AR459" i="1"/>
  <c r="AS459" i="1"/>
  <c r="AT459" i="1"/>
  <c r="AU459" i="1"/>
  <c r="AV459" i="1"/>
  <c r="AW459" i="1"/>
  <c r="AX459" i="1"/>
  <c r="AY459" i="1"/>
  <c r="AZ459" i="1"/>
  <c r="BA459" i="1"/>
  <c r="BB459" i="1"/>
  <c r="BC459" i="1"/>
  <c r="BD459" i="1"/>
  <c r="BE459" i="1"/>
  <c r="BF459" i="1"/>
  <c r="BG459" i="1"/>
  <c r="BH459" i="1"/>
  <c r="BI459" i="1"/>
  <c r="BJ459" i="1"/>
  <c r="AP460" i="1"/>
  <c r="AQ460" i="1"/>
  <c r="AR460" i="1"/>
  <c r="AS460" i="1"/>
  <c r="AT460" i="1"/>
  <c r="AU460" i="1"/>
  <c r="AV460" i="1"/>
  <c r="AW460" i="1"/>
  <c r="AX460" i="1"/>
  <c r="AY460" i="1"/>
  <c r="AZ460" i="1"/>
  <c r="BA460" i="1"/>
  <c r="BB460" i="1"/>
  <c r="BC460" i="1"/>
  <c r="BD460" i="1"/>
  <c r="BE460" i="1"/>
  <c r="BF460" i="1"/>
  <c r="BG460" i="1"/>
  <c r="BH460" i="1"/>
  <c r="BI460" i="1"/>
  <c r="BJ460" i="1"/>
  <c r="AP461" i="1"/>
  <c r="AQ461" i="1"/>
  <c r="AR461" i="1"/>
  <c r="AS461" i="1"/>
  <c r="AT461" i="1"/>
  <c r="AU461" i="1"/>
  <c r="AV461" i="1"/>
  <c r="AW461" i="1"/>
  <c r="AX461" i="1"/>
  <c r="AY461" i="1"/>
  <c r="AZ461" i="1"/>
  <c r="BA461" i="1"/>
  <c r="BB461" i="1"/>
  <c r="BC461" i="1"/>
  <c r="BD461" i="1"/>
  <c r="BE461" i="1"/>
  <c r="BF461" i="1"/>
  <c r="BG461" i="1"/>
  <c r="BH461" i="1"/>
  <c r="BI461" i="1"/>
  <c r="BJ461" i="1"/>
  <c r="AP462" i="1"/>
  <c r="AQ462" i="1"/>
  <c r="AR462" i="1"/>
  <c r="AS462" i="1"/>
  <c r="AT462" i="1"/>
  <c r="AU462" i="1"/>
  <c r="AV462" i="1"/>
  <c r="AW462" i="1"/>
  <c r="AX462" i="1"/>
  <c r="AY462" i="1"/>
  <c r="AZ462" i="1"/>
  <c r="BA462" i="1"/>
  <c r="BB462" i="1"/>
  <c r="BC462" i="1"/>
  <c r="BD462" i="1"/>
  <c r="BE462" i="1"/>
  <c r="BF462" i="1"/>
  <c r="BG462" i="1"/>
  <c r="BH462" i="1"/>
  <c r="BI462" i="1"/>
  <c r="BJ462" i="1"/>
  <c r="AP463" i="1"/>
  <c r="AQ463" i="1"/>
  <c r="AR463" i="1"/>
  <c r="AS463" i="1"/>
  <c r="AT463" i="1"/>
  <c r="AU463" i="1"/>
  <c r="AV463" i="1"/>
  <c r="AW463" i="1"/>
  <c r="AX463" i="1"/>
  <c r="AY463" i="1"/>
  <c r="AZ463" i="1"/>
  <c r="BA463" i="1"/>
  <c r="BB463" i="1"/>
  <c r="BC463" i="1"/>
  <c r="BD463" i="1"/>
  <c r="BE463" i="1"/>
  <c r="BF463" i="1"/>
  <c r="BG463" i="1"/>
  <c r="BH463" i="1"/>
  <c r="BI463" i="1"/>
  <c r="BJ463" i="1"/>
  <c r="AP464" i="1"/>
  <c r="AQ464" i="1"/>
  <c r="AR464" i="1"/>
  <c r="AS464" i="1"/>
  <c r="AT464" i="1"/>
  <c r="AU464" i="1"/>
  <c r="AV464" i="1"/>
  <c r="AW464" i="1"/>
  <c r="AX464" i="1"/>
  <c r="AY464" i="1"/>
  <c r="AZ464" i="1"/>
  <c r="BA464" i="1"/>
  <c r="BB464" i="1"/>
  <c r="BC464" i="1"/>
  <c r="BD464" i="1"/>
  <c r="BE464" i="1"/>
  <c r="BF464" i="1"/>
  <c r="BG464" i="1"/>
  <c r="BH464" i="1"/>
  <c r="BI464" i="1"/>
  <c r="BJ464" i="1"/>
  <c r="AP465" i="1"/>
  <c r="AQ465" i="1"/>
  <c r="AR465" i="1"/>
  <c r="AS465" i="1"/>
  <c r="AT465" i="1"/>
  <c r="AU465" i="1"/>
  <c r="AV465" i="1"/>
  <c r="AW465" i="1"/>
  <c r="AX465" i="1"/>
  <c r="AY465" i="1"/>
  <c r="AZ465" i="1"/>
  <c r="BA465" i="1"/>
  <c r="BB465" i="1"/>
  <c r="BC465" i="1"/>
  <c r="BD465" i="1"/>
  <c r="BE465" i="1"/>
  <c r="BF465" i="1"/>
  <c r="BG465" i="1"/>
  <c r="BH465" i="1"/>
  <c r="BI465" i="1"/>
  <c r="BJ465" i="1"/>
  <c r="AP466" i="1"/>
  <c r="AQ466" i="1"/>
  <c r="AR466" i="1"/>
  <c r="AS466" i="1"/>
  <c r="AT466" i="1"/>
  <c r="AU466" i="1"/>
  <c r="AV466" i="1"/>
  <c r="AW466" i="1"/>
  <c r="AX466" i="1"/>
  <c r="AY466" i="1"/>
  <c r="AZ466" i="1"/>
  <c r="BA466" i="1"/>
  <c r="BB466" i="1"/>
  <c r="BC466" i="1"/>
  <c r="BD466" i="1"/>
  <c r="BE466" i="1"/>
  <c r="BF466" i="1"/>
  <c r="BG466" i="1"/>
  <c r="BH466" i="1"/>
  <c r="BI466" i="1"/>
  <c r="BJ466" i="1"/>
  <c r="AP467" i="1"/>
  <c r="AQ467" i="1"/>
  <c r="AR467" i="1"/>
  <c r="AS467" i="1"/>
  <c r="AT467" i="1"/>
  <c r="AU467" i="1"/>
  <c r="AV467" i="1"/>
  <c r="AW467" i="1"/>
  <c r="AX467" i="1"/>
  <c r="AY467" i="1"/>
  <c r="AZ467" i="1"/>
  <c r="BA467" i="1"/>
  <c r="BB467" i="1"/>
  <c r="BC467" i="1"/>
  <c r="BD467" i="1"/>
  <c r="BE467" i="1"/>
  <c r="BF467" i="1"/>
  <c r="BG467" i="1"/>
  <c r="BH467" i="1"/>
  <c r="BI467" i="1"/>
  <c r="BJ467" i="1"/>
  <c r="AP468" i="1"/>
  <c r="AQ468" i="1"/>
  <c r="AR468" i="1"/>
  <c r="AS468" i="1"/>
  <c r="AT468" i="1"/>
  <c r="AU468" i="1"/>
  <c r="AV468" i="1"/>
  <c r="AW468" i="1"/>
  <c r="AX468" i="1"/>
  <c r="AY468" i="1"/>
  <c r="AZ468" i="1"/>
  <c r="BA468" i="1"/>
  <c r="BB468" i="1"/>
  <c r="BC468" i="1"/>
  <c r="BD468" i="1"/>
  <c r="BE468" i="1"/>
  <c r="BF468" i="1"/>
  <c r="BG468" i="1"/>
  <c r="BH468" i="1"/>
  <c r="BI468" i="1"/>
  <c r="BJ468" i="1"/>
  <c r="AP469" i="1"/>
  <c r="AQ469" i="1"/>
  <c r="AR469" i="1"/>
  <c r="AS469" i="1"/>
  <c r="AT469" i="1"/>
  <c r="AU469" i="1"/>
  <c r="AV469" i="1"/>
  <c r="AW469" i="1"/>
  <c r="AX469" i="1"/>
  <c r="AY469" i="1"/>
  <c r="AZ469" i="1"/>
  <c r="BA469" i="1"/>
  <c r="BB469" i="1"/>
  <c r="BC469" i="1"/>
  <c r="BD469" i="1"/>
  <c r="BE469" i="1"/>
  <c r="BF469" i="1"/>
  <c r="BG469" i="1"/>
  <c r="BH469" i="1"/>
  <c r="BI469" i="1"/>
  <c r="BJ469" i="1"/>
  <c r="AP470" i="1"/>
  <c r="AQ470" i="1"/>
  <c r="AR470" i="1"/>
  <c r="AS470" i="1"/>
  <c r="AT470" i="1"/>
  <c r="AU470" i="1"/>
  <c r="AV470" i="1"/>
  <c r="AW470" i="1"/>
  <c r="AX470" i="1"/>
  <c r="AY470" i="1"/>
  <c r="AZ470" i="1"/>
  <c r="BA470" i="1"/>
  <c r="BB470" i="1"/>
  <c r="BC470" i="1"/>
  <c r="BD470" i="1"/>
  <c r="BE470" i="1"/>
  <c r="BF470" i="1"/>
  <c r="BG470" i="1"/>
  <c r="BH470" i="1"/>
  <c r="BI470" i="1"/>
  <c r="BJ470" i="1"/>
  <c r="AP471" i="1"/>
  <c r="AQ471" i="1"/>
  <c r="AR471" i="1"/>
  <c r="AS471" i="1"/>
  <c r="AT471" i="1"/>
  <c r="AU471" i="1"/>
  <c r="AV471" i="1"/>
  <c r="AW471" i="1"/>
  <c r="AX471" i="1"/>
  <c r="AY471" i="1"/>
  <c r="AZ471" i="1"/>
  <c r="BA471" i="1"/>
  <c r="BB471" i="1"/>
  <c r="BC471" i="1"/>
  <c r="BD471" i="1"/>
  <c r="BE471" i="1"/>
  <c r="BF471" i="1"/>
  <c r="BG471" i="1"/>
  <c r="BH471" i="1"/>
  <c r="BI471" i="1"/>
  <c r="BJ471" i="1"/>
  <c r="AP472" i="1"/>
  <c r="AQ472" i="1"/>
  <c r="AR472" i="1"/>
  <c r="AS472" i="1"/>
  <c r="AT472" i="1"/>
  <c r="AU472" i="1"/>
  <c r="AV472" i="1"/>
  <c r="AW472" i="1"/>
  <c r="AX472" i="1"/>
  <c r="AY472" i="1"/>
  <c r="AZ472" i="1"/>
  <c r="BA472" i="1"/>
  <c r="BB472" i="1"/>
  <c r="BC472" i="1"/>
  <c r="BD472" i="1"/>
  <c r="BE472" i="1"/>
  <c r="BF472" i="1"/>
  <c r="BG472" i="1"/>
  <c r="BH472" i="1"/>
  <c r="BI472" i="1"/>
  <c r="BJ472" i="1"/>
  <c r="AP473" i="1"/>
  <c r="AQ473" i="1"/>
  <c r="AR473" i="1"/>
  <c r="AS473" i="1"/>
  <c r="AT473" i="1"/>
  <c r="AU473" i="1"/>
  <c r="AV473" i="1"/>
  <c r="AW473" i="1"/>
  <c r="AX473" i="1"/>
  <c r="AY473" i="1"/>
  <c r="AZ473" i="1"/>
  <c r="BA473" i="1"/>
  <c r="BB473" i="1"/>
  <c r="BC473" i="1"/>
  <c r="BD473" i="1"/>
  <c r="BE473" i="1"/>
  <c r="BF473" i="1"/>
  <c r="BG473" i="1"/>
  <c r="BH473" i="1"/>
  <c r="BI473" i="1"/>
  <c r="BJ473" i="1"/>
  <c r="AP474" i="1"/>
  <c r="AQ474" i="1"/>
  <c r="AR474" i="1"/>
  <c r="AS474" i="1"/>
  <c r="AT474" i="1"/>
  <c r="AU474" i="1"/>
  <c r="AV474" i="1"/>
  <c r="AW474" i="1"/>
  <c r="AX474" i="1"/>
  <c r="AY474" i="1"/>
  <c r="AZ474" i="1"/>
  <c r="BA474" i="1"/>
  <c r="BB474" i="1"/>
  <c r="BC474" i="1"/>
  <c r="BD474" i="1"/>
  <c r="BE474" i="1"/>
  <c r="BF474" i="1"/>
  <c r="BG474" i="1"/>
  <c r="BH474" i="1"/>
  <c r="BI474" i="1"/>
  <c r="BJ474" i="1"/>
  <c r="AP475" i="1"/>
  <c r="AQ475" i="1"/>
  <c r="AR475" i="1"/>
  <c r="AS475" i="1"/>
  <c r="AT475" i="1"/>
  <c r="AU475" i="1"/>
  <c r="AV475" i="1"/>
  <c r="AW475" i="1"/>
  <c r="AX475" i="1"/>
  <c r="AY475" i="1"/>
  <c r="AZ475" i="1"/>
  <c r="BA475" i="1"/>
  <c r="BB475" i="1"/>
  <c r="BC475" i="1"/>
  <c r="BD475" i="1"/>
  <c r="BE475" i="1"/>
  <c r="BF475" i="1"/>
  <c r="BG475" i="1"/>
  <c r="BH475" i="1"/>
  <c r="BI475" i="1"/>
  <c r="BJ475" i="1"/>
  <c r="AP476" i="1"/>
  <c r="AQ476" i="1"/>
  <c r="AR476" i="1"/>
  <c r="AS476" i="1"/>
  <c r="AT476" i="1"/>
  <c r="AU476" i="1"/>
  <c r="AV476" i="1"/>
  <c r="AW476" i="1"/>
  <c r="AX476" i="1"/>
  <c r="AY476" i="1"/>
  <c r="AZ476" i="1"/>
  <c r="BA476" i="1"/>
  <c r="BB476" i="1"/>
  <c r="BC476" i="1"/>
  <c r="BD476" i="1"/>
  <c r="BE476" i="1"/>
  <c r="BF476" i="1"/>
  <c r="BG476" i="1"/>
  <c r="BH476" i="1"/>
  <c r="BI476" i="1"/>
  <c r="BJ476" i="1"/>
  <c r="AP477" i="1"/>
  <c r="AQ477" i="1"/>
  <c r="AR477" i="1"/>
  <c r="AS477" i="1"/>
  <c r="AT477" i="1"/>
  <c r="AU477" i="1"/>
  <c r="AV477" i="1"/>
  <c r="AW477" i="1"/>
  <c r="AX477" i="1"/>
  <c r="AY477" i="1"/>
  <c r="AZ477" i="1"/>
  <c r="BA477" i="1"/>
  <c r="BB477" i="1"/>
  <c r="BC477" i="1"/>
  <c r="BD477" i="1"/>
  <c r="BE477" i="1"/>
  <c r="BF477" i="1"/>
  <c r="BG477" i="1"/>
  <c r="BH477" i="1"/>
  <c r="BI477" i="1"/>
  <c r="BJ477" i="1"/>
  <c r="AP478" i="1"/>
  <c r="AQ478" i="1"/>
  <c r="AR478" i="1"/>
  <c r="AS478" i="1"/>
  <c r="AT478" i="1"/>
  <c r="AU478" i="1"/>
  <c r="AV478" i="1"/>
  <c r="AW478" i="1"/>
  <c r="AX478" i="1"/>
  <c r="AY478" i="1"/>
  <c r="AZ478" i="1"/>
  <c r="BA478" i="1"/>
  <c r="BB478" i="1"/>
  <c r="BC478" i="1"/>
  <c r="BD478" i="1"/>
  <c r="BE478" i="1"/>
  <c r="BF478" i="1"/>
  <c r="BG478" i="1"/>
  <c r="BH478" i="1"/>
  <c r="BI478" i="1"/>
  <c r="BJ478" i="1"/>
  <c r="AP479" i="1"/>
  <c r="AQ479" i="1"/>
  <c r="AR479" i="1"/>
  <c r="AS479" i="1"/>
  <c r="AT479" i="1"/>
  <c r="AU479" i="1"/>
  <c r="AV479" i="1"/>
  <c r="AW479" i="1"/>
  <c r="AX479" i="1"/>
  <c r="AY479" i="1"/>
  <c r="AZ479" i="1"/>
  <c r="BA479" i="1"/>
  <c r="BB479" i="1"/>
  <c r="BC479" i="1"/>
  <c r="BD479" i="1"/>
  <c r="BE479" i="1"/>
  <c r="BF479" i="1"/>
  <c r="BG479" i="1"/>
  <c r="BH479" i="1"/>
  <c r="BI479" i="1"/>
  <c r="BJ479" i="1"/>
  <c r="AP480" i="1"/>
  <c r="AQ480" i="1"/>
  <c r="AR480" i="1"/>
  <c r="AS480" i="1"/>
  <c r="AT480" i="1"/>
  <c r="AU480" i="1"/>
  <c r="AV480" i="1"/>
  <c r="AW480" i="1"/>
  <c r="AX480" i="1"/>
  <c r="AY480" i="1"/>
  <c r="AZ480" i="1"/>
  <c r="BA480" i="1"/>
  <c r="BB480" i="1"/>
  <c r="BC480" i="1"/>
  <c r="BD480" i="1"/>
  <c r="BE480" i="1"/>
  <c r="BF480" i="1"/>
  <c r="BG480" i="1"/>
  <c r="BH480" i="1"/>
  <c r="BI480" i="1"/>
  <c r="BJ480" i="1"/>
  <c r="AP481" i="1"/>
  <c r="AQ481" i="1"/>
  <c r="AR481" i="1"/>
  <c r="AS481" i="1"/>
  <c r="AT481" i="1"/>
  <c r="AU481" i="1"/>
  <c r="AV481" i="1"/>
  <c r="AW481" i="1"/>
  <c r="AX481" i="1"/>
  <c r="AY481" i="1"/>
  <c r="AZ481" i="1"/>
  <c r="BA481" i="1"/>
  <c r="BB481" i="1"/>
  <c r="BC481" i="1"/>
  <c r="BD481" i="1"/>
  <c r="BE481" i="1"/>
  <c r="BF481" i="1"/>
  <c r="BG481" i="1"/>
  <c r="BH481" i="1"/>
  <c r="BI481" i="1"/>
  <c r="BJ481" i="1"/>
  <c r="AP482" i="1"/>
  <c r="AQ482" i="1"/>
  <c r="AR482" i="1"/>
  <c r="AS482" i="1"/>
  <c r="AT482" i="1"/>
  <c r="AU482" i="1"/>
  <c r="AV482" i="1"/>
  <c r="AW482" i="1"/>
  <c r="AX482" i="1"/>
  <c r="AY482" i="1"/>
  <c r="AZ482" i="1"/>
  <c r="BA482" i="1"/>
  <c r="BB482" i="1"/>
  <c r="BC482" i="1"/>
  <c r="BD482" i="1"/>
  <c r="BE482" i="1"/>
  <c r="BF482" i="1"/>
  <c r="BG482" i="1"/>
  <c r="BH482" i="1"/>
  <c r="BI482" i="1"/>
  <c r="BJ482" i="1"/>
  <c r="AP483" i="1"/>
  <c r="AQ483" i="1"/>
  <c r="AR483" i="1"/>
  <c r="AS483" i="1"/>
  <c r="AT483" i="1"/>
  <c r="AU483" i="1"/>
  <c r="AV483" i="1"/>
  <c r="AW483" i="1"/>
  <c r="AX483" i="1"/>
  <c r="AY483" i="1"/>
  <c r="AZ483" i="1"/>
  <c r="BA483" i="1"/>
  <c r="BB483" i="1"/>
  <c r="BC483" i="1"/>
  <c r="BD483" i="1"/>
  <c r="BE483" i="1"/>
  <c r="BF483" i="1"/>
  <c r="BG483" i="1"/>
  <c r="BH483" i="1"/>
  <c r="BI483" i="1"/>
  <c r="BJ483" i="1"/>
  <c r="AP484" i="1"/>
  <c r="AQ484" i="1"/>
  <c r="AR484" i="1"/>
  <c r="AS484" i="1"/>
  <c r="AT484" i="1"/>
  <c r="AU484" i="1"/>
  <c r="AV484" i="1"/>
  <c r="AW484" i="1"/>
  <c r="AX484" i="1"/>
  <c r="AY484" i="1"/>
  <c r="AZ484" i="1"/>
  <c r="BA484" i="1"/>
  <c r="BB484" i="1"/>
  <c r="BC484" i="1"/>
  <c r="BD484" i="1"/>
  <c r="BE484" i="1"/>
  <c r="BF484" i="1"/>
  <c r="BG484" i="1"/>
  <c r="BH484" i="1"/>
  <c r="BI484" i="1"/>
  <c r="BJ484" i="1"/>
  <c r="AP485" i="1"/>
  <c r="AQ485" i="1"/>
  <c r="AR485" i="1"/>
  <c r="AS485" i="1"/>
  <c r="AT485" i="1"/>
  <c r="AU485" i="1"/>
  <c r="AV485" i="1"/>
  <c r="AW485" i="1"/>
  <c r="AX485" i="1"/>
  <c r="AY485" i="1"/>
  <c r="AZ485" i="1"/>
  <c r="BA485" i="1"/>
  <c r="BB485" i="1"/>
  <c r="BC485" i="1"/>
  <c r="BD485" i="1"/>
  <c r="BE485" i="1"/>
  <c r="BF485" i="1"/>
  <c r="BG485" i="1"/>
  <c r="BH485" i="1"/>
  <c r="BI485" i="1"/>
  <c r="BJ485" i="1"/>
  <c r="AP486" i="1"/>
  <c r="AQ486" i="1"/>
  <c r="AR486" i="1"/>
  <c r="AS486" i="1"/>
  <c r="AT486" i="1"/>
  <c r="AU486" i="1"/>
  <c r="AV486" i="1"/>
  <c r="AW486" i="1"/>
  <c r="AX486" i="1"/>
  <c r="AY486" i="1"/>
  <c r="AZ486" i="1"/>
  <c r="BA486" i="1"/>
  <c r="BB486" i="1"/>
  <c r="BC486" i="1"/>
  <c r="BD486" i="1"/>
  <c r="BE486" i="1"/>
  <c r="BF486" i="1"/>
  <c r="BG486" i="1"/>
  <c r="BH486" i="1"/>
  <c r="BI486" i="1"/>
  <c r="BJ486" i="1"/>
  <c r="AP487" i="1"/>
  <c r="AQ487" i="1"/>
  <c r="AR487" i="1"/>
  <c r="AS487" i="1"/>
  <c r="AT487" i="1"/>
  <c r="AU487" i="1"/>
  <c r="AV487" i="1"/>
  <c r="AW487" i="1"/>
  <c r="AX487" i="1"/>
  <c r="AY487" i="1"/>
  <c r="AZ487" i="1"/>
  <c r="BA487" i="1"/>
  <c r="BB487" i="1"/>
  <c r="BC487" i="1"/>
  <c r="BD487" i="1"/>
  <c r="BE487" i="1"/>
  <c r="BF487" i="1"/>
  <c r="BG487" i="1"/>
  <c r="BH487" i="1"/>
  <c r="BI487" i="1"/>
  <c r="BJ487" i="1"/>
  <c r="AP488" i="1"/>
  <c r="AQ488" i="1"/>
  <c r="AR488" i="1"/>
  <c r="AS488" i="1"/>
  <c r="AT488" i="1"/>
  <c r="AU488" i="1"/>
  <c r="AV488" i="1"/>
  <c r="AW488" i="1"/>
  <c r="AX488" i="1"/>
  <c r="AY488" i="1"/>
  <c r="AZ488" i="1"/>
  <c r="BA488" i="1"/>
  <c r="BB488" i="1"/>
  <c r="BC488" i="1"/>
  <c r="BD488" i="1"/>
  <c r="BE488" i="1"/>
  <c r="BF488" i="1"/>
  <c r="BG488" i="1"/>
  <c r="BH488" i="1"/>
  <c r="BI488" i="1"/>
  <c r="BJ488" i="1"/>
  <c r="AP489" i="1"/>
  <c r="AQ489" i="1"/>
  <c r="AR489" i="1"/>
  <c r="AS489" i="1"/>
  <c r="AT489" i="1"/>
  <c r="AU489" i="1"/>
  <c r="AV489" i="1"/>
  <c r="AW489" i="1"/>
  <c r="AX489" i="1"/>
  <c r="AY489" i="1"/>
  <c r="AZ489" i="1"/>
  <c r="BA489" i="1"/>
  <c r="BB489" i="1"/>
  <c r="BC489" i="1"/>
  <c r="BD489" i="1"/>
  <c r="BE489" i="1"/>
  <c r="BF489" i="1"/>
  <c r="BG489" i="1"/>
  <c r="BH489" i="1"/>
  <c r="BI489" i="1"/>
  <c r="BJ489" i="1"/>
  <c r="AP490" i="1"/>
  <c r="AQ490" i="1"/>
  <c r="AR490" i="1"/>
  <c r="AS490" i="1"/>
  <c r="AT490" i="1"/>
  <c r="AU490" i="1"/>
  <c r="AV490" i="1"/>
  <c r="AW490" i="1"/>
  <c r="AX490" i="1"/>
  <c r="AY490" i="1"/>
  <c r="AZ490" i="1"/>
  <c r="BA490" i="1"/>
  <c r="BB490" i="1"/>
  <c r="BC490" i="1"/>
  <c r="BD490" i="1"/>
  <c r="BE490" i="1"/>
  <c r="BF490" i="1"/>
  <c r="BG490" i="1"/>
  <c r="BH490" i="1"/>
  <c r="BI490" i="1"/>
  <c r="BJ490" i="1"/>
  <c r="AP491" i="1"/>
  <c r="AQ491" i="1"/>
  <c r="AR491" i="1"/>
  <c r="AS491" i="1"/>
  <c r="AT491" i="1"/>
  <c r="AU491" i="1"/>
  <c r="AV491" i="1"/>
  <c r="AW491" i="1"/>
  <c r="AX491" i="1"/>
  <c r="AY491" i="1"/>
  <c r="AZ491" i="1"/>
  <c r="BA491" i="1"/>
  <c r="BB491" i="1"/>
  <c r="BC491" i="1"/>
  <c r="BD491" i="1"/>
  <c r="BE491" i="1"/>
  <c r="BF491" i="1"/>
  <c r="BG491" i="1"/>
  <c r="BH491" i="1"/>
  <c r="BI491" i="1"/>
  <c r="BJ491" i="1"/>
  <c r="AP492" i="1"/>
  <c r="AQ492" i="1"/>
  <c r="AR492" i="1"/>
  <c r="AS492" i="1"/>
  <c r="AT492" i="1"/>
  <c r="AU492" i="1"/>
  <c r="AV492" i="1"/>
  <c r="AW492" i="1"/>
  <c r="AX492" i="1"/>
  <c r="AY492" i="1"/>
  <c r="AZ492" i="1"/>
  <c r="BA492" i="1"/>
  <c r="BB492" i="1"/>
  <c r="BC492" i="1"/>
  <c r="BD492" i="1"/>
  <c r="BE492" i="1"/>
  <c r="BF492" i="1"/>
  <c r="BG492" i="1"/>
  <c r="BH492" i="1"/>
  <c r="BI492" i="1"/>
  <c r="BJ492" i="1"/>
  <c r="AP493" i="1"/>
  <c r="AQ493" i="1"/>
  <c r="AR493" i="1"/>
  <c r="AS493" i="1"/>
  <c r="AT493" i="1"/>
  <c r="AU493" i="1"/>
  <c r="AV493" i="1"/>
  <c r="AW493" i="1"/>
  <c r="AX493" i="1"/>
  <c r="AY493" i="1"/>
  <c r="AZ493" i="1"/>
  <c r="BA493" i="1"/>
  <c r="BB493" i="1"/>
  <c r="BC493" i="1"/>
  <c r="BD493" i="1"/>
  <c r="BE493" i="1"/>
  <c r="BF493" i="1"/>
  <c r="BG493" i="1"/>
  <c r="BH493" i="1"/>
  <c r="BI493" i="1"/>
  <c r="BJ493" i="1"/>
  <c r="AP494" i="1"/>
  <c r="AQ494" i="1"/>
  <c r="AR494" i="1"/>
  <c r="AS494" i="1"/>
  <c r="AT494" i="1"/>
  <c r="AU494" i="1"/>
  <c r="AV494" i="1"/>
  <c r="AW494" i="1"/>
  <c r="AX494" i="1"/>
  <c r="AY494" i="1"/>
  <c r="AZ494" i="1"/>
  <c r="BA494" i="1"/>
  <c r="BB494" i="1"/>
  <c r="BC494" i="1"/>
  <c r="BD494" i="1"/>
  <c r="BE494" i="1"/>
  <c r="BF494" i="1"/>
  <c r="BG494" i="1"/>
  <c r="BH494" i="1"/>
  <c r="BI494" i="1"/>
  <c r="BJ494" i="1"/>
  <c r="AP495" i="1"/>
  <c r="AQ495" i="1"/>
  <c r="AR495" i="1"/>
  <c r="AS495" i="1"/>
  <c r="AT495" i="1"/>
  <c r="AU495" i="1"/>
  <c r="AV495" i="1"/>
  <c r="AW495" i="1"/>
  <c r="AX495" i="1"/>
  <c r="AY495" i="1"/>
  <c r="AZ495" i="1"/>
  <c r="BA495" i="1"/>
  <c r="BB495" i="1"/>
  <c r="BC495" i="1"/>
  <c r="BD495" i="1"/>
  <c r="BE495" i="1"/>
  <c r="BF495" i="1"/>
  <c r="BG495" i="1"/>
  <c r="BH495" i="1"/>
  <c r="BI495" i="1"/>
  <c r="BJ495" i="1"/>
  <c r="AP496" i="1"/>
  <c r="AQ496" i="1"/>
  <c r="AR496" i="1"/>
  <c r="AS496" i="1"/>
  <c r="AT496" i="1"/>
  <c r="AU496" i="1"/>
  <c r="AV496" i="1"/>
  <c r="AW496" i="1"/>
  <c r="AX496" i="1"/>
  <c r="AY496" i="1"/>
  <c r="AZ496" i="1"/>
  <c r="BA496" i="1"/>
  <c r="BB496" i="1"/>
  <c r="BC496" i="1"/>
  <c r="BD496" i="1"/>
  <c r="BE496" i="1"/>
  <c r="BF496" i="1"/>
  <c r="BG496" i="1"/>
  <c r="BH496" i="1"/>
  <c r="BI496" i="1"/>
  <c r="BJ496" i="1"/>
  <c r="AP497" i="1"/>
  <c r="AQ497" i="1"/>
  <c r="AR497" i="1"/>
  <c r="AS497" i="1"/>
  <c r="AT497" i="1"/>
  <c r="AU497" i="1"/>
  <c r="AV497" i="1"/>
  <c r="AW497" i="1"/>
  <c r="AX497" i="1"/>
  <c r="AY497" i="1"/>
  <c r="AZ497" i="1"/>
  <c r="BA497" i="1"/>
  <c r="BB497" i="1"/>
  <c r="BC497" i="1"/>
  <c r="BD497" i="1"/>
  <c r="BE497" i="1"/>
  <c r="BF497" i="1"/>
  <c r="BG497" i="1"/>
  <c r="BH497" i="1"/>
  <c r="BI497" i="1"/>
  <c r="BJ497" i="1"/>
  <c r="AP498" i="1"/>
  <c r="AQ498" i="1"/>
  <c r="AR498" i="1"/>
  <c r="AS498" i="1"/>
  <c r="AT498" i="1"/>
  <c r="AU498" i="1"/>
  <c r="AV498" i="1"/>
  <c r="AW498" i="1"/>
  <c r="AX498" i="1"/>
  <c r="AY498" i="1"/>
  <c r="AZ498" i="1"/>
  <c r="BA498" i="1"/>
  <c r="BB498" i="1"/>
  <c r="BC498" i="1"/>
  <c r="BD498" i="1"/>
  <c r="BE498" i="1"/>
  <c r="BF498" i="1"/>
  <c r="BG498" i="1"/>
  <c r="BH498" i="1"/>
  <c r="BI498" i="1"/>
  <c r="BJ498" i="1"/>
  <c r="AP499" i="1"/>
  <c r="AQ499" i="1"/>
  <c r="AR499" i="1"/>
  <c r="AS499" i="1"/>
  <c r="AT499" i="1"/>
  <c r="AU499" i="1"/>
  <c r="AV499" i="1"/>
  <c r="AW499" i="1"/>
  <c r="AX499" i="1"/>
  <c r="AY499" i="1"/>
  <c r="AZ499" i="1"/>
  <c r="BA499" i="1"/>
  <c r="BB499" i="1"/>
  <c r="BC499" i="1"/>
  <c r="BD499" i="1"/>
  <c r="BE499" i="1"/>
  <c r="BF499" i="1"/>
  <c r="BG499" i="1"/>
  <c r="BH499" i="1"/>
  <c r="BI499" i="1"/>
  <c r="BJ499" i="1"/>
  <c r="AP500" i="1"/>
  <c r="AQ500" i="1"/>
  <c r="AR500" i="1"/>
  <c r="AS500" i="1"/>
  <c r="AT500" i="1"/>
  <c r="AU500" i="1"/>
  <c r="AV500" i="1"/>
  <c r="AW500" i="1"/>
  <c r="AX500" i="1"/>
  <c r="AY500" i="1"/>
  <c r="AZ500" i="1"/>
  <c r="BA500" i="1"/>
  <c r="BB500" i="1"/>
  <c r="BC500" i="1"/>
  <c r="BD500" i="1"/>
  <c r="BE500" i="1"/>
  <c r="BF500" i="1"/>
  <c r="BG500" i="1"/>
  <c r="BH500" i="1"/>
  <c r="BI500" i="1"/>
  <c r="BJ500" i="1"/>
  <c r="AP501" i="1"/>
  <c r="AQ501" i="1"/>
  <c r="AR501" i="1"/>
  <c r="AS501" i="1"/>
  <c r="AT501" i="1"/>
  <c r="AU501" i="1"/>
  <c r="AV501" i="1"/>
  <c r="AW501" i="1"/>
  <c r="AX501" i="1"/>
  <c r="AY501" i="1"/>
  <c r="AZ501" i="1"/>
  <c r="BA501" i="1"/>
  <c r="BB501" i="1"/>
  <c r="BC501" i="1"/>
  <c r="BD501" i="1"/>
  <c r="BE501" i="1"/>
  <c r="BF501" i="1"/>
  <c r="BG501" i="1"/>
  <c r="BH501" i="1"/>
  <c r="BI501" i="1"/>
  <c r="BJ501" i="1"/>
  <c r="AP502" i="1"/>
  <c r="AQ502" i="1"/>
  <c r="AR502" i="1"/>
  <c r="AS502" i="1"/>
  <c r="AT502" i="1"/>
  <c r="AU502" i="1"/>
  <c r="AV502" i="1"/>
  <c r="AW502" i="1"/>
  <c r="AX502" i="1"/>
  <c r="AY502" i="1"/>
  <c r="AZ502" i="1"/>
  <c r="BA502" i="1"/>
  <c r="BB502" i="1"/>
  <c r="BC502" i="1"/>
  <c r="BD502" i="1"/>
  <c r="BE502" i="1"/>
  <c r="BF502" i="1"/>
  <c r="BG502" i="1"/>
  <c r="BH502" i="1"/>
  <c r="BI502" i="1"/>
  <c r="BJ502" i="1"/>
  <c r="AP503" i="1"/>
  <c r="AQ503" i="1"/>
  <c r="AR503" i="1"/>
  <c r="AS503" i="1"/>
  <c r="AT503" i="1"/>
  <c r="AU503" i="1"/>
  <c r="AV503" i="1"/>
  <c r="AW503" i="1"/>
  <c r="AX503" i="1"/>
  <c r="AY503" i="1"/>
  <c r="AZ503" i="1"/>
  <c r="BA503" i="1"/>
  <c r="BB503" i="1"/>
  <c r="BC503" i="1"/>
  <c r="BD503" i="1"/>
  <c r="BE503" i="1"/>
  <c r="BF503" i="1"/>
  <c r="BG503" i="1"/>
  <c r="BH503" i="1"/>
  <c r="BI503" i="1"/>
  <c r="BJ503" i="1"/>
  <c r="AP504" i="1"/>
  <c r="AQ504" i="1"/>
  <c r="AR504" i="1"/>
  <c r="AS504" i="1"/>
  <c r="AT504" i="1"/>
  <c r="AU504" i="1"/>
  <c r="AV504" i="1"/>
  <c r="AW504" i="1"/>
  <c r="AX504" i="1"/>
  <c r="AY504" i="1"/>
  <c r="AZ504" i="1"/>
  <c r="BA504" i="1"/>
  <c r="BB504" i="1"/>
  <c r="BC504" i="1"/>
  <c r="BD504" i="1"/>
  <c r="BE504" i="1"/>
  <c r="BF504" i="1"/>
  <c r="BG504" i="1"/>
  <c r="BH504" i="1"/>
  <c r="BI504" i="1"/>
  <c r="BJ504" i="1"/>
  <c r="AP505" i="1"/>
  <c r="AQ505" i="1"/>
  <c r="AR505" i="1"/>
  <c r="AS505" i="1"/>
  <c r="AT505" i="1"/>
  <c r="AU505" i="1"/>
  <c r="AV505" i="1"/>
  <c r="AW505" i="1"/>
  <c r="AX505" i="1"/>
  <c r="AY505" i="1"/>
  <c r="AZ505" i="1"/>
  <c r="BA505" i="1"/>
  <c r="BB505" i="1"/>
  <c r="BC505" i="1"/>
  <c r="BD505" i="1"/>
  <c r="BE505" i="1"/>
  <c r="BF505" i="1"/>
  <c r="BG505" i="1"/>
  <c r="BH505" i="1"/>
  <c r="BI505" i="1"/>
  <c r="BJ505" i="1"/>
  <c r="AP506" i="1"/>
  <c r="AQ506" i="1"/>
  <c r="AR506" i="1"/>
  <c r="AS506" i="1"/>
  <c r="AT506" i="1"/>
  <c r="AU506" i="1"/>
  <c r="AV506" i="1"/>
  <c r="AW506" i="1"/>
  <c r="AX506" i="1"/>
  <c r="AY506" i="1"/>
  <c r="AZ506" i="1"/>
  <c r="BA506" i="1"/>
  <c r="BB506" i="1"/>
  <c r="BC506" i="1"/>
  <c r="BD506" i="1"/>
  <c r="BE506" i="1"/>
  <c r="BF506" i="1"/>
  <c r="BG506" i="1"/>
  <c r="BH506" i="1"/>
  <c r="BI506" i="1"/>
  <c r="BJ506" i="1"/>
  <c r="AP507" i="1"/>
  <c r="AQ507" i="1"/>
  <c r="AR507" i="1"/>
  <c r="AS507" i="1"/>
  <c r="AT507" i="1"/>
  <c r="AU507" i="1"/>
  <c r="AV507" i="1"/>
  <c r="AW507" i="1"/>
  <c r="AX507" i="1"/>
  <c r="AY507" i="1"/>
  <c r="AZ507" i="1"/>
  <c r="BA507" i="1"/>
  <c r="BB507" i="1"/>
  <c r="BC507" i="1"/>
  <c r="BD507" i="1"/>
  <c r="BE507" i="1"/>
  <c r="BF507" i="1"/>
  <c r="BG507" i="1"/>
  <c r="BH507" i="1"/>
  <c r="BI507" i="1"/>
  <c r="BJ507" i="1"/>
  <c r="AP508" i="1"/>
  <c r="AQ508" i="1"/>
  <c r="AR508" i="1"/>
  <c r="AS508" i="1"/>
  <c r="AT508" i="1"/>
  <c r="AU508" i="1"/>
  <c r="AV508" i="1"/>
  <c r="AW508" i="1"/>
  <c r="AX508" i="1"/>
  <c r="AY508" i="1"/>
  <c r="AZ508" i="1"/>
  <c r="BA508" i="1"/>
  <c r="BB508" i="1"/>
  <c r="BC508" i="1"/>
  <c r="BD508" i="1"/>
  <c r="BE508" i="1"/>
  <c r="BF508" i="1"/>
  <c r="BG508" i="1"/>
  <c r="BH508" i="1"/>
  <c r="BI508" i="1"/>
  <c r="BJ508" i="1"/>
  <c r="AP509" i="1"/>
  <c r="AQ509" i="1"/>
  <c r="AR509" i="1"/>
  <c r="AS509" i="1"/>
  <c r="AT509" i="1"/>
  <c r="AU509" i="1"/>
  <c r="AV509" i="1"/>
  <c r="AW509" i="1"/>
  <c r="AX509" i="1"/>
  <c r="AY509" i="1"/>
  <c r="AZ509" i="1"/>
  <c r="BA509" i="1"/>
  <c r="BB509" i="1"/>
  <c r="BC509" i="1"/>
  <c r="BD509" i="1"/>
  <c r="BE509" i="1"/>
  <c r="BF509" i="1"/>
  <c r="BG509" i="1"/>
  <c r="BH509" i="1"/>
  <c r="BI509" i="1"/>
  <c r="BJ509" i="1"/>
  <c r="AP510" i="1"/>
  <c r="AQ510" i="1"/>
  <c r="AR510" i="1"/>
  <c r="AS510" i="1"/>
  <c r="AT510" i="1"/>
  <c r="AU510" i="1"/>
  <c r="AV510" i="1"/>
  <c r="AW510" i="1"/>
  <c r="AX510" i="1"/>
  <c r="AY510" i="1"/>
  <c r="AZ510" i="1"/>
  <c r="BA510" i="1"/>
  <c r="BB510" i="1"/>
  <c r="BC510" i="1"/>
  <c r="BD510" i="1"/>
  <c r="BE510" i="1"/>
  <c r="BF510" i="1"/>
  <c r="BG510" i="1"/>
  <c r="BH510" i="1"/>
  <c r="BI510" i="1"/>
  <c r="BJ510" i="1"/>
  <c r="AP511" i="1"/>
  <c r="AQ511" i="1"/>
  <c r="AR511" i="1"/>
  <c r="AS511" i="1"/>
  <c r="AT511" i="1"/>
  <c r="AU511" i="1"/>
  <c r="AV511" i="1"/>
  <c r="AW511" i="1"/>
  <c r="AX511" i="1"/>
  <c r="AY511" i="1"/>
  <c r="AZ511" i="1"/>
  <c r="BA511" i="1"/>
  <c r="BB511" i="1"/>
  <c r="BC511" i="1"/>
  <c r="BD511" i="1"/>
  <c r="BE511" i="1"/>
  <c r="BF511" i="1"/>
  <c r="BG511" i="1"/>
  <c r="BH511" i="1"/>
  <c r="BI511" i="1"/>
  <c r="BJ511" i="1"/>
  <c r="AP512" i="1"/>
  <c r="AQ512" i="1"/>
  <c r="AR512" i="1"/>
  <c r="AS512" i="1"/>
  <c r="AT512" i="1"/>
  <c r="AU512" i="1"/>
  <c r="AV512" i="1"/>
  <c r="AW512" i="1"/>
  <c r="AX512" i="1"/>
  <c r="AY512" i="1"/>
  <c r="AZ512" i="1"/>
  <c r="BA512" i="1"/>
  <c r="BB512" i="1"/>
  <c r="BC512" i="1"/>
  <c r="BD512" i="1"/>
  <c r="BE512" i="1"/>
  <c r="BF512" i="1"/>
  <c r="BG512" i="1"/>
  <c r="BH512" i="1"/>
  <c r="BI512" i="1"/>
  <c r="BJ512" i="1"/>
  <c r="AP513" i="1"/>
  <c r="AQ513" i="1"/>
  <c r="AR513" i="1"/>
  <c r="AS513" i="1"/>
  <c r="AT513" i="1"/>
  <c r="AU513" i="1"/>
  <c r="AV513" i="1"/>
  <c r="AW513" i="1"/>
  <c r="AX513" i="1"/>
  <c r="AY513" i="1"/>
  <c r="AZ513" i="1"/>
  <c r="BA513" i="1"/>
  <c r="BB513" i="1"/>
  <c r="BC513" i="1"/>
  <c r="BD513" i="1"/>
  <c r="BE513" i="1"/>
  <c r="BF513" i="1"/>
  <c r="BG513" i="1"/>
  <c r="BH513" i="1"/>
  <c r="BI513" i="1"/>
  <c r="BJ513" i="1"/>
  <c r="AP514" i="1"/>
  <c r="AQ514" i="1"/>
  <c r="AR514" i="1"/>
  <c r="AS514" i="1"/>
  <c r="AT514" i="1"/>
  <c r="AU514" i="1"/>
  <c r="AV514" i="1"/>
  <c r="AW514" i="1"/>
  <c r="AX514" i="1"/>
  <c r="AY514" i="1"/>
  <c r="AZ514" i="1"/>
  <c r="BA514" i="1"/>
  <c r="BB514" i="1"/>
  <c r="BC514" i="1"/>
  <c r="BD514" i="1"/>
  <c r="BE514" i="1"/>
  <c r="BF514" i="1"/>
  <c r="BG514" i="1"/>
  <c r="BH514" i="1"/>
  <c r="BI514" i="1"/>
  <c r="BJ514" i="1"/>
  <c r="AP515" i="1"/>
  <c r="AQ515" i="1"/>
  <c r="AR515" i="1"/>
  <c r="AS515" i="1"/>
  <c r="AT515" i="1"/>
  <c r="AU515" i="1"/>
  <c r="AV515" i="1"/>
  <c r="AW515" i="1"/>
  <c r="AX515" i="1"/>
  <c r="AY515" i="1"/>
  <c r="AZ515" i="1"/>
  <c r="BA515" i="1"/>
  <c r="BB515" i="1"/>
  <c r="BC515" i="1"/>
  <c r="BD515" i="1"/>
  <c r="BE515" i="1"/>
  <c r="BF515" i="1"/>
  <c r="BG515" i="1"/>
  <c r="BH515" i="1"/>
  <c r="BI515" i="1"/>
  <c r="BJ515" i="1"/>
  <c r="AP516" i="1"/>
  <c r="AQ516" i="1"/>
  <c r="AR516" i="1"/>
  <c r="AS516" i="1"/>
  <c r="AT516" i="1"/>
  <c r="AU516" i="1"/>
  <c r="AV516" i="1"/>
  <c r="AW516" i="1"/>
  <c r="AX516" i="1"/>
  <c r="AY516" i="1"/>
  <c r="AZ516" i="1"/>
  <c r="BA516" i="1"/>
  <c r="BB516" i="1"/>
  <c r="BC516" i="1"/>
  <c r="BD516" i="1"/>
  <c r="BE516" i="1"/>
  <c r="BF516" i="1"/>
  <c r="BG516" i="1"/>
  <c r="BH516" i="1"/>
  <c r="BI516" i="1"/>
  <c r="BJ516" i="1"/>
  <c r="AP517" i="1"/>
  <c r="AQ517" i="1"/>
  <c r="AR517" i="1"/>
  <c r="AS517" i="1"/>
  <c r="AT517" i="1"/>
  <c r="AU517" i="1"/>
  <c r="AV517" i="1"/>
  <c r="AW517" i="1"/>
  <c r="AX517" i="1"/>
  <c r="AY517" i="1"/>
  <c r="AZ517" i="1"/>
  <c r="BA517" i="1"/>
  <c r="BB517" i="1"/>
  <c r="BC517" i="1"/>
  <c r="BD517" i="1"/>
  <c r="BE517" i="1"/>
  <c r="BF517" i="1"/>
  <c r="BG517" i="1"/>
  <c r="BH517" i="1"/>
  <c r="BI517" i="1"/>
  <c r="BJ517" i="1"/>
  <c r="AP518" i="1"/>
  <c r="AQ518" i="1"/>
  <c r="AR518" i="1"/>
  <c r="AS518" i="1"/>
  <c r="AT518" i="1"/>
  <c r="AU518" i="1"/>
  <c r="AV518" i="1"/>
  <c r="AW518" i="1"/>
  <c r="AX518" i="1"/>
  <c r="AY518" i="1"/>
  <c r="AZ518" i="1"/>
  <c r="BA518" i="1"/>
  <c r="BB518" i="1"/>
  <c r="BC518" i="1"/>
  <c r="BD518" i="1"/>
  <c r="BE518" i="1"/>
  <c r="BF518" i="1"/>
  <c r="BG518" i="1"/>
  <c r="BH518" i="1"/>
  <c r="BI518" i="1"/>
  <c r="BJ518" i="1"/>
  <c r="AP519" i="1"/>
  <c r="AQ519" i="1"/>
  <c r="AR519" i="1"/>
  <c r="AS519" i="1"/>
  <c r="AT519" i="1"/>
  <c r="AU519" i="1"/>
  <c r="AV519" i="1"/>
  <c r="AW519" i="1"/>
  <c r="AX519" i="1"/>
  <c r="AY519" i="1"/>
  <c r="AZ519" i="1"/>
  <c r="BA519" i="1"/>
  <c r="BB519" i="1"/>
  <c r="BC519" i="1"/>
  <c r="BD519" i="1"/>
  <c r="BE519" i="1"/>
  <c r="BF519" i="1"/>
  <c r="BG519" i="1"/>
  <c r="BH519" i="1"/>
  <c r="BI519" i="1"/>
  <c r="BJ519" i="1"/>
  <c r="AP520" i="1"/>
  <c r="AQ520" i="1"/>
  <c r="AR520" i="1"/>
  <c r="AS520" i="1"/>
  <c r="AT520" i="1"/>
  <c r="AU520" i="1"/>
  <c r="AV520" i="1"/>
  <c r="AW520" i="1"/>
  <c r="AX520" i="1"/>
  <c r="AY520" i="1"/>
  <c r="AZ520" i="1"/>
  <c r="BA520" i="1"/>
  <c r="BB520" i="1"/>
  <c r="BC520" i="1"/>
  <c r="BD520" i="1"/>
  <c r="BE520" i="1"/>
  <c r="BF520" i="1"/>
  <c r="BG520" i="1"/>
  <c r="BH520" i="1"/>
  <c r="BI520" i="1"/>
  <c r="BJ520" i="1"/>
  <c r="AP521" i="1"/>
  <c r="AQ521" i="1"/>
  <c r="AR521" i="1"/>
  <c r="AS521" i="1"/>
  <c r="AT521" i="1"/>
  <c r="AU521" i="1"/>
  <c r="AV521" i="1"/>
  <c r="AW521" i="1"/>
  <c r="AX521" i="1"/>
  <c r="AY521" i="1"/>
  <c r="AZ521" i="1"/>
  <c r="BA521" i="1"/>
  <c r="BB521" i="1"/>
  <c r="BC521" i="1"/>
  <c r="BD521" i="1"/>
  <c r="BE521" i="1"/>
  <c r="BF521" i="1"/>
  <c r="BG521" i="1"/>
  <c r="BH521" i="1"/>
  <c r="BI521" i="1"/>
  <c r="BJ521" i="1"/>
  <c r="AP522" i="1"/>
  <c r="AQ522" i="1"/>
  <c r="AR522" i="1"/>
  <c r="AS522" i="1"/>
  <c r="AT522" i="1"/>
  <c r="AU522" i="1"/>
  <c r="AV522" i="1"/>
  <c r="AW522" i="1"/>
  <c r="AX522" i="1"/>
  <c r="AY522" i="1"/>
  <c r="AZ522" i="1"/>
  <c r="BA522" i="1"/>
  <c r="BB522" i="1"/>
  <c r="BC522" i="1"/>
  <c r="BD522" i="1"/>
  <c r="BE522" i="1"/>
  <c r="BF522" i="1"/>
  <c r="BG522" i="1"/>
  <c r="BH522" i="1"/>
  <c r="BI522" i="1"/>
  <c r="BJ522" i="1"/>
  <c r="AP523" i="1"/>
  <c r="AQ523" i="1"/>
  <c r="AR523" i="1"/>
  <c r="AS523" i="1"/>
  <c r="AT523" i="1"/>
  <c r="AU523" i="1"/>
  <c r="AV523" i="1"/>
  <c r="AW523" i="1"/>
  <c r="AX523" i="1"/>
  <c r="AY523" i="1"/>
  <c r="AZ523" i="1"/>
  <c r="BA523" i="1"/>
  <c r="BB523" i="1"/>
  <c r="BC523" i="1"/>
  <c r="BD523" i="1"/>
  <c r="BE523" i="1"/>
  <c r="BF523" i="1"/>
  <c r="BG523" i="1"/>
  <c r="BH523" i="1"/>
  <c r="BI523" i="1"/>
  <c r="BJ523" i="1"/>
  <c r="AP524" i="1"/>
  <c r="AQ524" i="1"/>
  <c r="AR524" i="1"/>
  <c r="AS524" i="1"/>
  <c r="AT524" i="1"/>
  <c r="AU524" i="1"/>
  <c r="AV524" i="1"/>
  <c r="AW524" i="1"/>
  <c r="AX524" i="1"/>
  <c r="AY524" i="1"/>
  <c r="AZ524" i="1"/>
  <c r="BA524" i="1"/>
  <c r="BB524" i="1"/>
  <c r="BC524" i="1"/>
  <c r="BD524" i="1"/>
  <c r="BE524" i="1"/>
  <c r="BF524" i="1"/>
  <c r="BG524" i="1"/>
  <c r="BH524" i="1"/>
  <c r="BI524" i="1"/>
  <c r="BJ524" i="1"/>
  <c r="AP525" i="1"/>
  <c r="AQ525" i="1"/>
  <c r="AR525" i="1"/>
  <c r="AS525" i="1"/>
  <c r="AT525" i="1"/>
  <c r="AU525" i="1"/>
  <c r="AV525" i="1"/>
  <c r="AW525" i="1"/>
  <c r="AX525" i="1"/>
  <c r="AY525" i="1"/>
  <c r="AZ525" i="1"/>
  <c r="BA525" i="1"/>
  <c r="BB525" i="1"/>
  <c r="BC525" i="1"/>
  <c r="BD525" i="1"/>
  <c r="BE525" i="1"/>
  <c r="BF525" i="1"/>
  <c r="BG525" i="1"/>
  <c r="BH525" i="1"/>
  <c r="BI525" i="1"/>
  <c r="BJ525" i="1"/>
  <c r="AP526" i="1"/>
  <c r="AQ526" i="1"/>
  <c r="AR526" i="1"/>
  <c r="AS526" i="1"/>
  <c r="AT526" i="1"/>
  <c r="AU526" i="1"/>
  <c r="AV526" i="1"/>
  <c r="AW526" i="1"/>
  <c r="AX526" i="1"/>
  <c r="AY526" i="1"/>
  <c r="AZ526" i="1"/>
  <c r="BA526" i="1"/>
  <c r="BB526" i="1"/>
  <c r="BC526" i="1"/>
  <c r="BD526" i="1"/>
  <c r="BE526" i="1"/>
  <c r="BF526" i="1"/>
  <c r="BG526" i="1"/>
  <c r="BH526" i="1"/>
  <c r="BI526" i="1"/>
  <c r="BJ526" i="1"/>
  <c r="AP527" i="1"/>
  <c r="AQ527" i="1"/>
  <c r="AR527" i="1"/>
  <c r="AS527" i="1"/>
  <c r="AT527" i="1"/>
  <c r="AU527" i="1"/>
  <c r="AV527" i="1"/>
  <c r="AW527" i="1"/>
  <c r="AX527" i="1"/>
  <c r="AY527" i="1"/>
  <c r="AZ527" i="1"/>
  <c r="BA527" i="1"/>
  <c r="BB527" i="1"/>
  <c r="BC527" i="1"/>
  <c r="BD527" i="1"/>
  <c r="BE527" i="1"/>
  <c r="BF527" i="1"/>
  <c r="BG527" i="1"/>
  <c r="BH527" i="1"/>
  <c r="BI527" i="1"/>
  <c r="BJ527" i="1"/>
  <c r="AP528" i="1"/>
  <c r="AQ528" i="1"/>
  <c r="AR528" i="1"/>
  <c r="AS528" i="1"/>
  <c r="AT528" i="1"/>
  <c r="AU528" i="1"/>
  <c r="AV528" i="1"/>
  <c r="AW528" i="1"/>
  <c r="AX528" i="1"/>
  <c r="AY528" i="1"/>
  <c r="AZ528" i="1"/>
  <c r="BA528" i="1"/>
  <c r="BB528" i="1"/>
  <c r="BC528" i="1"/>
  <c r="BD528" i="1"/>
  <c r="BE528" i="1"/>
  <c r="BF528" i="1"/>
  <c r="BG528" i="1"/>
  <c r="BH528" i="1"/>
  <c r="BI528" i="1"/>
  <c r="BJ528" i="1"/>
  <c r="AP529" i="1"/>
  <c r="AQ529" i="1"/>
  <c r="AR529" i="1"/>
  <c r="AS529" i="1"/>
  <c r="AT529" i="1"/>
  <c r="AU529" i="1"/>
  <c r="AV529" i="1"/>
  <c r="AW529" i="1"/>
  <c r="AX529" i="1"/>
  <c r="AY529" i="1"/>
  <c r="AZ529" i="1"/>
  <c r="BA529" i="1"/>
  <c r="BB529" i="1"/>
  <c r="BC529" i="1"/>
  <c r="BD529" i="1"/>
  <c r="BE529" i="1"/>
  <c r="BF529" i="1"/>
  <c r="BG529" i="1"/>
  <c r="BH529" i="1"/>
  <c r="BI529" i="1"/>
  <c r="BJ529" i="1"/>
  <c r="AP530" i="1"/>
  <c r="AQ530" i="1"/>
  <c r="AR530" i="1"/>
  <c r="AS530" i="1"/>
  <c r="AT530" i="1"/>
  <c r="AU530" i="1"/>
  <c r="AV530" i="1"/>
  <c r="AW530" i="1"/>
  <c r="AX530" i="1"/>
  <c r="AY530" i="1"/>
  <c r="AZ530" i="1"/>
  <c r="BA530" i="1"/>
  <c r="BB530" i="1"/>
  <c r="BC530" i="1"/>
  <c r="BD530" i="1"/>
  <c r="BE530" i="1"/>
  <c r="BF530" i="1"/>
  <c r="BG530" i="1"/>
  <c r="BH530" i="1"/>
  <c r="BI530" i="1"/>
  <c r="BJ530" i="1"/>
  <c r="AP531" i="1"/>
  <c r="AQ531" i="1"/>
  <c r="AR531" i="1"/>
  <c r="AS531" i="1"/>
  <c r="AT531" i="1"/>
  <c r="AU531" i="1"/>
  <c r="AV531" i="1"/>
  <c r="AW531" i="1"/>
  <c r="AX531" i="1"/>
  <c r="AY531" i="1"/>
  <c r="AZ531" i="1"/>
  <c r="BA531" i="1"/>
  <c r="BB531" i="1"/>
  <c r="BC531" i="1"/>
  <c r="BD531" i="1"/>
  <c r="BE531" i="1"/>
  <c r="BF531" i="1"/>
  <c r="BG531" i="1"/>
  <c r="BH531" i="1"/>
  <c r="BI531" i="1"/>
  <c r="BJ531" i="1"/>
  <c r="AP532" i="1"/>
  <c r="AQ532" i="1"/>
  <c r="AR532" i="1"/>
  <c r="AS532" i="1"/>
  <c r="AT532" i="1"/>
  <c r="AU532" i="1"/>
  <c r="AV532" i="1"/>
  <c r="AW532" i="1"/>
  <c r="AX532" i="1"/>
  <c r="AY532" i="1"/>
  <c r="AZ532" i="1"/>
  <c r="BA532" i="1"/>
  <c r="BB532" i="1"/>
  <c r="BC532" i="1"/>
  <c r="BD532" i="1"/>
  <c r="BE532" i="1"/>
  <c r="BF532" i="1"/>
  <c r="BG532" i="1"/>
  <c r="BH532" i="1"/>
  <c r="BI532" i="1"/>
  <c r="BJ532" i="1"/>
  <c r="AP533" i="1"/>
  <c r="AQ533" i="1"/>
  <c r="AR533" i="1"/>
  <c r="AS533" i="1"/>
  <c r="AT533" i="1"/>
  <c r="AU533" i="1"/>
  <c r="AV533" i="1"/>
  <c r="AW533" i="1"/>
  <c r="AX533" i="1"/>
  <c r="AY533" i="1"/>
  <c r="AZ533" i="1"/>
  <c r="BA533" i="1"/>
  <c r="BB533" i="1"/>
  <c r="BC533" i="1"/>
  <c r="BD533" i="1"/>
  <c r="BE533" i="1"/>
  <c r="BF533" i="1"/>
  <c r="BG533" i="1"/>
  <c r="BH533" i="1"/>
  <c r="BI533" i="1"/>
  <c r="BJ533" i="1"/>
  <c r="AP534" i="1"/>
  <c r="AQ534" i="1"/>
  <c r="AR534" i="1"/>
  <c r="AS534" i="1"/>
  <c r="AT534" i="1"/>
  <c r="AU534" i="1"/>
  <c r="AV534" i="1"/>
  <c r="AW534" i="1"/>
  <c r="AX534" i="1"/>
  <c r="AY534" i="1"/>
  <c r="AZ534" i="1"/>
  <c r="BA534" i="1"/>
  <c r="BB534" i="1"/>
  <c r="BC534" i="1"/>
  <c r="BD534" i="1"/>
  <c r="BE534" i="1"/>
  <c r="BF534" i="1"/>
  <c r="BG534" i="1"/>
  <c r="BH534" i="1"/>
  <c r="BI534" i="1"/>
  <c r="BJ534" i="1"/>
  <c r="AP535" i="1"/>
  <c r="AQ535" i="1"/>
  <c r="AR535" i="1"/>
  <c r="AS535" i="1"/>
  <c r="AT535" i="1"/>
  <c r="AU535" i="1"/>
  <c r="AV535" i="1"/>
  <c r="AW535" i="1"/>
  <c r="AX535" i="1"/>
  <c r="AY535" i="1"/>
  <c r="AZ535" i="1"/>
  <c r="BA535" i="1"/>
  <c r="BB535" i="1"/>
  <c r="BC535" i="1"/>
  <c r="BD535" i="1"/>
  <c r="BE535" i="1"/>
  <c r="BF535" i="1"/>
  <c r="BG535" i="1"/>
  <c r="BH535" i="1"/>
  <c r="BI535" i="1"/>
  <c r="BJ535" i="1"/>
  <c r="AP536" i="1"/>
  <c r="AQ536" i="1"/>
  <c r="AR536" i="1"/>
  <c r="AS536" i="1"/>
  <c r="AT536" i="1"/>
  <c r="AU536" i="1"/>
  <c r="AV536" i="1"/>
  <c r="AW536" i="1"/>
  <c r="AX536" i="1"/>
  <c r="AY536" i="1"/>
  <c r="AZ536" i="1"/>
  <c r="BA536" i="1"/>
  <c r="BB536" i="1"/>
  <c r="BC536" i="1"/>
  <c r="BD536" i="1"/>
  <c r="BE536" i="1"/>
  <c r="BF536" i="1"/>
  <c r="BG536" i="1"/>
  <c r="BH536" i="1"/>
  <c r="BI536" i="1"/>
  <c r="BJ536" i="1"/>
  <c r="AP537" i="1"/>
  <c r="AQ537" i="1"/>
  <c r="AR537" i="1"/>
  <c r="AS537" i="1"/>
  <c r="AT537" i="1"/>
  <c r="AU537" i="1"/>
  <c r="AV537" i="1"/>
  <c r="AW537" i="1"/>
  <c r="AX537" i="1"/>
  <c r="AY537" i="1"/>
  <c r="AZ537" i="1"/>
  <c r="BA537" i="1"/>
  <c r="BB537" i="1"/>
  <c r="BC537" i="1"/>
  <c r="BD537" i="1"/>
  <c r="BE537" i="1"/>
  <c r="BF537" i="1"/>
  <c r="BG537" i="1"/>
  <c r="BH537" i="1"/>
  <c r="BI537" i="1"/>
  <c r="BJ537" i="1"/>
  <c r="AP538" i="1"/>
  <c r="AQ538" i="1"/>
  <c r="AR538" i="1"/>
  <c r="AS538" i="1"/>
  <c r="AT538" i="1"/>
  <c r="AU538" i="1"/>
  <c r="AV538" i="1"/>
  <c r="AW538" i="1"/>
  <c r="AX538" i="1"/>
  <c r="AY538" i="1"/>
  <c r="AZ538" i="1"/>
  <c r="BA538" i="1"/>
  <c r="BB538" i="1"/>
  <c r="BC538" i="1"/>
  <c r="BD538" i="1"/>
  <c r="BE538" i="1"/>
  <c r="BF538" i="1"/>
  <c r="BG538" i="1"/>
  <c r="BH538" i="1"/>
  <c r="BI538" i="1"/>
  <c r="BJ538" i="1"/>
  <c r="AP539" i="1"/>
  <c r="AQ539" i="1"/>
  <c r="AR539" i="1"/>
  <c r="AS539" i="1"/>
  <c r="AT539" i="1"/>
  <c r="AU539" i="1"/>
  <c r="AV539" i="1"/>
  <c r="AW539" i="1"/>
  <c r="AX539" i="1"/>
  <c r="AY539" i="1"/>
  <c r="AZ539" i="1"/>
  <c r="BA539" i="1"/>
  <c r="BB539" i="1"/>
  <c r="BC539" i="1"/>
  <c r="BD539" i="1"/>
  <c r="BE539" i="1"/>
  <c r="BF539" i="1"/>
  <c r="BG539" i="1"/>
  <c r="BH539" i="1"/>
  <c r="BI539" i="1"/>
  <c r="BJ539" i="1"/>
  <c r="AP540" i="1"/>
  <c r="AQ540" i="1"/>
  <c r="AR540" i="1"/>
  <c r="AS540" i="1"/>
  <c r="AT540" i="1"/>
  <c r="AU540" i="1"/>
  <c r="AV540" i="1"/>
  <c r="AW540" i="1"/>
  <c r="AX540" i="1"/>
  <c r="AY540" i="1"/>
  <c r="AZ540" i="1"/>
  <c r="BA540" i="1"/>
  <c r="BB540" i="1"/>
  <c r="BC540" i="1"/>
  <c r="BD540" i="1"/>
  <c r="BE540" i="1"/>
  <c r="BF540" i="1"/>
  <c r="BG540" i="1"/>
  <c r="BH540" i="1"/>
  <c r="BI540" i="1"/>
  <c r="BJ540" i="1"/>
  <c r="AP541" i="1"/>
  <c r="AQ541" i="1"/>
  <c r="AR541" i="1"/>
  <c r="AS541" i="1"/>
  <c r="AT541" i="1"/>
  <c r="AU541" i="1"/>
  <c r="AV541" i="1"/>
  <c r="AW541" i="1"/>
  <c r="AX541" i="1"/>
  <c r="AY541" i="1"/>
  <c r="AZ541" i="1"/>
  <c r="BA541" i="1"/>
  <c r="BB541" i="1"/>
  <c r="BC541" i="1"/>
  <c r="BD541" i="1"/>
  <c r="BE541" i="1"/>
  <c r="BF541" i="1"/>
  <c r="BG541" i="1"/>
  <c r="BH541" i="1"/>
  <c r="BI541" i="1"/>
  <c r="BJ541" i="1"/>
  <c r="AP542" i="1"/>
  <c r="AQ542" i="1"/>
  <c r="AR542" i="1"/>
  <c r="AS542" i="1"/>
  <c r="AT542" i="1"/>
  <c r="AU542" i="1"/>
  <c r="AV542" i="1"/>
  <c r="AW542" i="1"/>
  <c r="AX542" i="1"/>
  <c r="AY542" i="1"/>
  <c r="AZ542" i="1"/>
  <c r="BA542" i="1"/>
  <c r="BB542" i="1"/>
  <c r="BC542" i="1"/>
  <c r="BD542" i="1"/>
  <c r="BE542" i="1"/>
  <c r="BF542" i="1"/>
  <c r="BG542" i="1"/>
  <c r="BH542" i="1"/>
  <c r="BI542" i="1"/>
  <c r="BJ542" i="1"/>
  <c r="AP543" i="1"/>
  <c r="AQ543" i="1"/>
  <c r="AR543" i="1"/>
  <c r="AS543" i="1"/>
  <c r="AT543" i="1"/>
  <c r="AU543" i="1"/>
  <c r="AV543" i="1"/>
  <c r="AW543" i="1"/>
  <c r="AX543" i="1"/>
  <c r="AY543" i="1"/>
  <c r="AZ543" i="1"/>
  <c r="BA543" i="1"/>
  <c r="BB543" i="1"/>
  <c r="BC543" i="1"/>
  <c r="BD543" i="1"/>
  <c r="BE543" i="1"/>
  <c r="BF543" i="1"/>
  <c r="BG543" i="1"/>
  <c r="BH543" i="1"/>
  <c r="BI543" i="1"/>
  <c r="BJ543" i="1"/>
  <c r="AP544" i="1"/>
  <c r="AQ544" i="1"/>
  <c r="AR544" i="1"/>
  <c r="AS544" i="1"/>
  <c r="AT544" i="1"/>
  <c r="AU544" i="1"/>
  <c r="AV544" i="1"/>
  <c r="AW544" i="1"/>
  <c r="AX544" i="1"/>
  <c r="AY544" i="1"/>
  <c r="AZ544" i="1"/>
  <c r="BA544" i="1"/>
  <c r="BB544" i="1"/>
  <c r="BC544" i="1"/>
  <c r="BD544" i="1"/>
  <c r="BE544" i="1"/>
  <c r="BF544" i="1"/>
  <c r="BG544" i="1"/>
  <c r="BH544" i="1"/>
  <c r="BI544" i="1"/>
  <c r="BJ544" i="1"/>
  <c r="AP545" i="1"/>
  <c r="AQ545" i="1"/>
  <c r="AR545" i="1"/>
  <c r="AS545" i="1"/>
  <c r="AT545" i="1"/>
  <c r="AU545" i="1"/>
  <c r="AV545" i="1"/>
  <c r="AW545" i="1"/>
  <c r="AX545" i="1"/>
  <c r="AY545" i="1"/>
  <c r="AZ545" i="1"/>
  <c r="BA545" i="1"/>
  <c r="BB545" i="1"/>
  <c r="BC545" i="1"/>
  <c r="BD545" i="1"/>
  <c r="BE545" i="1"/>
  <c r="BF545" i="1"/>
  <c r="BG545" i="1"/>
  <c r="BH545" i="1"/>
  <c r="BI545" i="1"/>
  <c r="BJ545" i="1"/>
  <c r="AP546" i="1"/>
  <c r="AQ546" i="1"/>
  <c r="AR546" i="1"/>
  <c r="AS546" i="1"/>
  <c r="AT546" i="1"/>
  <c r="AU546" i="1"/>
  <c r="AV546" i="1"/>
  <c r="AW546" i="1"/>
  <c r="AX546" i="1"/>
  <c r="AY546" i="1"/>
  <c r="AZ546" i="1"/>
  <c r="BA546" i="1"/>
  <c r="BB546" i="1"/>
  <c r="BC546" i="1"/>
  <c r="BD546" i="1"/>
  <c r="BE546" i="1"/>
  <c r="BF546" i="1"/>
  <c r="BG546" i="1"/>
  <c r="BH546" i="1"/>
  <c r="BI546" i="1"/>
  <c r="BJ546" i="1"/>
  <c r="AP547" i="1"/>
  <c r="AQ547" i="1"/>
  <c r="AR547" i="1"/>
  <c r="AS547" i="1"/>
  <c r="AT547" i="1"/>
  <c r="AU547" i="1"/>
  <c r="AV547" i="1"/>
  <c r="AW547" i="1"/>
  <c r="AX547" i="1"/>
  <c r="AY547" i="1"/>
  <c r="AZ547" i="1"/>
  <c r="BA547" i="1"/>
  <c r="BB547" i="1"/>
  <c r="BC547" i="1"/>
  <c r="BD547" i="1"/>
  <c r="BE547" i="1"/>
  <c r="BF547" i="1"/>
  <c r="BG547" i="1"/>
  <c r="BH547" i="1"/>
  <c r="BI547" i="1"/>
  <c r="BJ547" i="1"/>
  <c r="AP548" i="1"/>
  <c r="AQ548" i="1"/>
  <c r="AR548" i="1"/>
  <c r="AS548" i="1"/>
  <c r="AT548" i="1"/>
  <c r="AU548" i="1"/>
  <c r="AV548" i="1"/>
  <c r="AW548" i="1"/>
  <c r="AX548" i="1"/>
  <c r="AY548" i="1"/>
  <c r="AZ548" i="1"/>
  <c r="BA548" i="1"/>
  <c r="BB548" i="1"/>
  <c r="BC548" i="1"/>
  <c r="BD548" i="1"/>
  <c r="BE548" i="1"/>
  <c r="BF548" i="1"/>
  <c r="BG548" i="1"/>
  <c r="BH548" i="1"/>
  <c r="BI548" i="1"/>
  <c r="BJ548" i="1"/>
  <c r="AP549" i="1"/>
  <c r="AQ549" i="1"/>
  <c r="AR549" i="1"/>
  <c r="AS549" i="1"/>
  <c r="AT549" i="1"/>
  <c r="AU549" i="1"/>
  <c r="AV549" i="1"/>
  <c r="AW549" i="1"/>
  <c r="AX549" i="1"/>
  <c r="AY549" i="1"/>
  <c r="AZ549" i="1"/>
  <c r="BA549" i="1"/>
  <c r="BB549" i="1"/>
  <c r="BC549" i="1"/>
  <c r="BD549" i="1"/>
  <c r="BE549" i="1"/>
  <c r="BF549" i="1"/>
  <c r="BG549" i="1"/>
  <c r="BH549" i="1"/>
  <c r="BI549" i="1"/>
  <c r="BJ549" i="1"/>
  <c r="AP550" i="1"/>
  <c r="AQ550" i="1"/>
  <c r="AR550" i="1"/>
  <c r="AS550" i="1"/>
  <c r="AT550" i="1"/>
  <c r="AU550" i="1"/>
  <c r="AV550" i="1"/>
  <c r="AW550" i="1"/>
  <c r="AX550" i="1"/>
  <c r="AY550" i="1"/>
  <c r="AZ550" i="1"/>
  <c r="BA550" i="1"/>
  <c r="BB550" i="1"/>
  <c r="BC550" i="1"/>
  <c r="BD550" i="1"/>
  <c r="BE550" i="1"/>
  <c r="BF550" i="1"/>
  <c r="BG550" i="1"/>
  <c r="BH550" i="1"/>
  <c r="BI550" i="1"/>
  <c r="BJ550" i="1"/>
  <c r="AP551" i="1"/>
  <c r="AQ551" i="1"/>
  <c r="AR551" i="1"/>
  <c r="AS551" i="1"/>
  <c r="AT551" i="1"/>
  <c r="AU551" i="1"/>
  <c r="AV551" i="1"/>
  <c r="AW551" i="1"/>
  <c r="AX551" i="1"/>
  <c r="AY551" i="1"/>
  <c r="AZ551" i="1"/>
  <c r="BA551" i="1"/>
  <c r="BB551" i="1"/>
  <c r="BC551" i="1"/>
  <c r="BD551" i="1"/>
  <c r="BE551" i="1"/>
  <c r="BF551" i="1"/>
  <c r="BG551" i="1"/>
  <c r="BH551" i="1"/>
  <c r="BI551" i="1"/>
  <c r="BJ551" i="1"/>
  <c r="AP552" i="1"/>
  <c r="AQ552" i="1"/>
  <c r="AR552" i="1"/>
  <c r="AS552" i="1"/>
  <c r="AT552" i="1"/>
  <c r="AU552" i="1"/>
  <c r="AV552" i="1"/>
  <c r="AW552" i="1"/>
  <c r="AX552" i="1"/>
  <c r="AY552" i="1"/>
  <c r="AZ552" i="1"/>
  <c r="BA552" i="1"/>
  <c r="BB552" i="1"/>
  <c r="BC552" i="1"/>
  <c r="BD552" i="1"/>
  <c r="BE552" i="1"/>
  <c r="BF552" i="1"/>
  <c r="BG552" i="1"/>
  <c r="BH552" i="1"/>
  <c r="BI552" i="1"/>
  <c r="BJ552" i="1"/>
  <c r="AP553" i="1"/>
  <c r="AQ553" i="1"/>
  <c r="AR553" i="1"/>
  <c r="AS553" i="1"/>
  <c r="AT553" i="1"/>
  <c r="AU553" i="1"/>
  <c r="AV553" i="1"/>
  <c r="AW553" i="1"/>
  <c r="AX553" i="1"/>
  <c r="AY553" i="1"/>
  <c r="AZ553" i="1"/>
  <c r="BA553" i="1"/>
  <c r="BB553" i="1"/>
  <c r="BC553" i="1"/>
  <c r="BD553" i="1"/>
  <c r="BE553" i="1"/>
  <c r="BF553" i="1"/>
  <c r="BG553" i="1"/>
  <c r="BH553" i="1"/>
  <c r="BI553" i="1"/>
  <c r="BJ553" i="1"/>
  <c r="AP554" i="1"/>
  <c r="AQ554" i="1"/>
  <c r="AR554" i="1"/>
  <c r="AS554" i="1"/>
  <c r="AT554" i="1"/>
  <c r="AU554" i="1"/>
  <c r="AV554" i="1"/>
  <c r="AW554" i="1"/>
  <c r="AX554" i="1"/>
  <c r="AY554" i="1"/>
  <c r="AZ554" i="1"/>
  <c r="BA554" i="1"/>
  <c r="BB554" i="1"/>
  <c r="BC554" i="1"/>
  <c r="BD554" i="1"/>
  <c r="BE554" i="1"/>
  <c r="BF554" i="1"/>
  <c r="BG554" i="1"/>
  <c r="BH554" i="1"/>
  <c r="BI554" i="1"/>
  <c r="BJ554" i="1"/>
  <c r="AP555" i="1"/>
  <c r="AQ555" i="1"/>
  <c r="AR555" i="1"/>
  <c r="AS555" i="1"/>
  <c r="AT555" i="1"/>
  <c r="AU555" i="1"/>
  <c r="AV555" i="1"/>
  <c r="AW555" i="1"/>
  <c r="AX555" i="1"/>
  <c r="AY555" i="1"/>
  <c r="AZ555" i="1"/>
  <c r="BA555" i="1"/>
  <c r="BB555" i="1"/>
  <c r="BC555" i="1"/>
  <c r="BD555" i="1"/>
  <c r="BE555" i="1"/>
  <c r="BF555" i="1"/>
  <c r="BG555" i="1"/>
  <c r="BH555" i="1"/>
  <c r="BI555" i="1"/>
  <c r="BJ555" i="1"/>
  <c r="AP556" i="1"/>
  <c r="AQ556" i="1"/>
  <c r="AR556" i="1"/>
  <c r="AS556" i="1"/>
  <c r="AT556" i="1"/>
  <c r="AU556" i="1"/>
  <c r="AV556" i="1"/>
  <c r="AW556" i="1"/>
  <c r="AX556" i="1"/>
  <c r="AY556" i="1"/>
  <c r="AZ556" i="1"/>
  <c r="BA556" i="1"/>
  <c r="BB556" i="1"/>
  <c r="BC556" i="1"/>
  <c r="BD556" i="1"/>
  <c r="BE556" i="1"/>
  <c r="BF556" i="1"/>
  <c r="BG556" i="1"/>
  <c r="BH556" i="1"/>
  <c r="BI556" i="1"/>
  <c r="BJ556" i="1"/>
  <c r="AP557" i="1"/>
  <c r="AQ557" i="1"/>
  <c r="AR557" i="1"/>
  <c r="AS557" i="1"/>
  <c r="AT557" i="1"/>
  <c r="AU557" i="1"/>
  <c r="AV557" i="1"/>
  <c r="AW557" i="1"/>
  <c r="AX557" i="1"/>
  <c r="AY557" i="1"/>
  <c r="AZ557" i="1"/>
  <c r="BA557" i="1"/>
  <c r="BB557" i="1"/>
  <c r="BC557" i="1"/>
  <c r="BD557" i="1"/>
  <c r="BE557" i="1"/>
  <c r="BF557" i="1"/>
  <c r="BG557" i="1"/>
  <c r="BH557" i="1"/>
  <c r="BI557" i="1"/>
  <c r="BJ557" i="1"/>
  <c r="AP558" i="1"/>
  <c r="AQ558" i="1"/>
  <c r="AR558" i="1"/>
  <c r="AS558" i="1"/>
  <c r="AT558" i="1"/>
  <c r="AU558" i="1"/>
  <c r="AV558" i="1"/>
  <c r="AW558" i="1"/>
  <c r="AX558" i="1"/>
  <c r="AY558" i="1"/>
  <c r="AZ558" i="1"/>
  <c r="BA558" i="1"/>
  <c r="BB558" i="1"/>
  <c r="BC558" i="1"/>
  <c r="BD558" i="1"/>
  <c r="BE558" i="1"/>
  <c r="BF558" i="1"/>
  <c r="BG558" i="1"/>
  <c r="BH558" i="1"/>
  <c r="BI558" i="1"/>
  <c r="BJ558" i="1"/>
  <c r="AP559" i="1"/>
  <c r="AQ559" i="1"/>
  <c r="AR559" i="1"/>
  <c r="AS559" i="1"/>
  <c r="AT559" i="1"/>
  <c r="AU559" i="1"/>
  <c r="AV559" i="1"/>
  <c r="AW559" i="1"/>
  <c r="AX559" i="1"/>
  <c r="AY559" i="1"/>
  <c r="AZ559" i="1"/>
  <c r="BA559" i="1"/>
  <c r="BB559" i="1"/>
  <c r="BC559" i="1"/>
  <c r="BD559" i="1"/>
  <c r="BE559" i="1"/>
  <c r="BF559" i="1"/>
  <c r="BG559" i="1"/>
  <c r="BH559" i="1"/>
  <c r="BI559" i="1"/>
  <c r="BJ559" i="1"/>
  <c r="AP560" i="1"/>
  <c r="AQ560" i="1"/>
  <c r="AR560" i="1"/>
  <c r="AS560" i="1"/>
  <c r="AT560" i="1"/>
  <c r="AU560" i="1"/>
  <c r="AV560" i="1"/>
  <c r="AW560" i="1"/>
  <c r="AX560" i="1"/>
  <c r="AY560" i="1"/>
  <c r="AZ560" i="1"/>
  <c r="BA560" i="1"/>
  <c r="BB560" i="1"/>
  <c r="BC560" i="1"/>
  <c r="BD560" i="1"/>
  <c r="BE560" i="1"/>
  <c r="BF560" i="1"/>
  <c r="BG560" i="1"/>
  <c r="BH560" i="1"/>
  <c r="BI560" i="1"/>
  <c r="BJ560" i="1"/>
  <c r="AP561" i="1"/>
  <c r="AQ561" i="1"/>
  <c r="AR561" i="1"/>
  <c r="AS561" i="1"/>
  <c r="AT561" i="1"/>
  <c r="AU561" i="1"/>
  <c r="AV561" i="1"/>
  <c r="AW561" i="1"/>
  <c r="AX561" i="1"/>
  <c r="AY561" i="1"/>
  <c r="AZ561" i="1"/>
  <c r="BA561" i="1"/>
  <c r="BB561" i="1"/>
  <c r="BC561" i="1"/>
  <c r="BD561" i="1"/>
  <c r="BE561" i="1"/>
  <c r="BF561" i="1"/>
  <c r="BG561" i="1"/>
  <c r="BH561" i="1"/>
  <c r="BI561" i="1"/>
  <c r="BJ561" i="1"/>
  <c r="AP562" i="1"/>
  <c r="AQ562" i="1"/>
  <c r="AR562" i="1"/>
  <c r="AS562" i="1"/>
  <c r="AT562" i="1"/>
  <c r="AU562" i="1"/>
  <c r="AV562" i="1"/>
  <c r="AW562" i="1"/>
  <c r="AX562" i="1"/>
  <c r="AY562" i="1"/>
  <c r="AZ562" i="1"/>
  <c r="BA562" i="1"/>
  <c r="BB562" i="1"/>
  <c r="BC562" i="1"/>
  <c r="BD562" i="1"/>
  <c r="BE562" i="1"/>
  <c r="BF562" i="1"/>
  <c r="BG562" i="1"/>
  <c r="BH562" i="1"/>
  <c r="BI562" i="1"/>
  <c r="BJ562" i="1"/>
  <c r="AP563" i="1"/>
  <c r="AQ563" i="1"/>
  <c r="AR563" i="1"/>
  <c r="AS563" i="1"/>
  <c r="AT563" i="1"/>
  <c r="AU563" i="1"/>
  <c r="AV563" i="1"/>
  <c r="AW563" i="1"/>
  <c r="AX563" i="1"/>
  <c r="AY563" i="1"/>
  <c r="AZ563" i="1"/>
  <c r="BA563" i="1"/>
  <c r="BB563" i="1"/>
  <c r="BC563" i="1"/>
  <c r="BD563" i="1"/>
  <c r="BE563" i="1"/>
  <c r="BF563" i="1"/>
  <c r="BG563" i="1"/>
  <c r="BH563" i="1"/>
  <c r="BI563" i="1"/>
  <c r="BJ563" i="1"/>
  <c r="AP564" i="1"/>
  <c r="AQ564" i="1"/>
  <c r="AR564" i="1"/>
  <c r="AS564" i="1"/>
  <c r="AT564" i="1"/>
  <c r="AU564" i="1"/>
  <c r="AV564" i="1"/>
  <c r="AW564" i="1"/>
  <c r="AX564" i="1"/>
  <c r="AY564" i="1"/>
  <c r="AZ564" i="1"/>
  <c r="BA564" i="1"/>
  <c r="BB564" i="1"/>
  <c r="BC564" i="1"/>
  <c r="BD564" i="1"/>
  <c r="BE564" i="1"/>
  <c r="BF564" i="1"/>
  <c r="BG564" i="1"/>
  <c r="BH564" i="1"/>
  <c r="BI564" i="1"/>
  <c r="BJ564" i="1"/>
  <c r="AP565" i="1"/>
  <c r="AQ565" i="1"/>
  <c r="AR565" i="1"/>
  <c r="AS565" i="1"/>
  <c r="AT565" i="1"/>
  <c r="AU565" i="1"/>
  <c r="AV565" i="1"/>
  <c r="AW565" i="1"/>
  <c r="AX565" i="1"/>
  <c r="AY565" i="1"/>
  <c r="AZ565" i="1"/>
  <c r="BA565" i="1"/>
  <c r="BB565" i="1"/>
  <c r="BC565" i="1"/>
  <c r="BD565" i="1"/>
  <c r="BE565" i="1"/>
  <c r="BF565" i="1"/>
  <c r="BG565" i="1"/>
  <c r="BH565" i="1"/>
  <c r="BI565" i="1"/>
  <c r="BJ565" i="1"/>
  <c r="AP566" i="1"/>
  <c r="AQ566" i="1"/>
  <c r="AR566" i="1"/>
  <c r="AS566" i="1"/>
  <c r="AT566" i="1"/>
  <c r="AU566" i="1"/>
  <c r="AV566" i="1"/>
  <c r="AW566" i="1"/>
  <c r="AX566" i="1"/>
  <c r="AY566" i="1"/>
  <c r="AZ566" i="1"/>
  <c r="BA566" i="1"/>
  <c r="BB566" i="1"/>
  <c r="BC566" i="1"/>
  <c r="BD566" i="1"/>
  <c r="BE566" i="1"/>
  <c r="BF566" i="1"/>
  <c r="BG566" i="1"/>
  <c r="BH566" i="1"/>
  <c r="BI566" i="1"/>
  <c r="BJ566" i="1"/>
  <c r="AP567" i="1"/>
  <c r="AQ567" i="1"/>
  <c r="AR567" i="1"/>
  <c r="AS567" i="1"/>
  <c r="AT567" i="1"/>
  <c r="AU567" i="1"/>
  <c r="AV567" i="1"/>
  <c r="AW567" i="1"/>
  <c r="AX567" i="1"/>
  <c r="AY567" i="1"/>
  <c r="AZ567" i="1"/>
  <c r="BA567" i="1"/>
  <c r="BB567" i="1"/>
  <c r="BC567" i="1"/>
  <c r="BD567" i="1"/>
  <c r="BE567" i="1"/>
  <c r="BF567" i="1"/>
  <c r="BG567" i="1"/>
  <c r="BH567" i="1"/>
  <c r="BI567" i="1"/>
  <c r="BJ567" i="1"/>
  <c r="AP568" i="1"/>
  <c r="AQ568" i="1"/>
  <c r="AR568" i="1"/>
  <c r="AS568" i="1"/>
  <c r="AT568" i="1"/>
  <c r="AU568" i="1"/>
  <c r="AV568" i="1"/>
  <c r="AW568" i="1"/>
  <c r="AX568" i="1"/>
  <c r="AY568" i="1"/>
  <c r="AZ568" i="1"/>
  <c r="BA568" i="1"/>
  <c r="BB568" i="1"/>
  <c r="BC568" i="1"/>
  <c r="BD568" i="1"/>
  <c r="BE568" i="1"/>
  <c r="BF568" i="1"/>
  <c r="BG568" i="1"/>
  <c r="BH568" i="1"/>
  <c r="BI568" i="1"/>
  <c r="BJ568" i="1"/>
  <c r="AP569" i="1"/>
  <c r="AQ569" i="1"/>
  <c r="AR569" i="1"/>
  <c r="AS569" i="1"/>
  <c r="AT569" i="1"/>
  <c r="AU569" i="1"/>
  <c r="AV569" i="1"/>
  <c r="AW569" i="1"/>
  <c r="AX569" i="1"/>
  <c r="AY569" i="1"/>
  <c r="AZ569" i="1"/>
  <c r="BA569" i="1"/>
  <c r="BB569" i="1"/>
  <c r="BC569" i="1"/>
  <c r="BD569" i="1"/>
  <c r="BE569" i="1"/>
  <c r="BF569" i="1"/>
  <c r="BG569" i="1"/>
  <c r="BH569" i="1"/>
  <c r="BI569" i="1"/>
  <c r="BJ569" i="1"/>
  <c r="AP570" i="1"/>
  <c r="AQ570" i="1"/>
  <c r="AR570" i="1"/>
  <c r="AS570" i="1"/>
  <c r="AT570" i="1"/>
  <c r="AU570" i="1"/>
  <c r="AV570" i="1"/>
  <c r="AW570" i="1"/>
  <c r="AX570" i="1"/>
  <c r="AY570" i="1"/>
  <c r="AZ570" i="1"/>
  <c r="BA570" i="1"/>
  <c r="BB570" i="1"/>
  <c r="BC570" i="1"/>
  <c r="BD570" i="1"/>
  <c r="BE570" i="1"/>
  <c r="BF570" i="1"/>
  <c r="BG570" i="1"/>
  <c r="BH570" i="1"/>
  <c r="BI570" i="1"/>
  <c r="BJ570" i="1"/>
  <c r="AP571" i="1"/>
  <c r="AQ571" i="1"/>
  <c r="AR571" i="1"/>
  <c r="AS571" i="1"/>
  <c r="AT571" i="1"/>
  <c r="AU571" i="1"/>
  <c r="AV571" i="1"/>
  <c r="AW571" i="1"/>
  <c r="AX571" i="1"/>
  <c r="AY571" i="1"/>
  <c r="AZ571" i="1"/>
  <c r="BA571" i="1"/>
  <c r="BB571" i="1"/>
  <c r="BC571" i="1"/>
  <c r="BD571" i="1"/>
  <c r="BE571" i="1"/>
  <c r="BF571" i="1"/>
  <c r="BG571" i="1"/>
  <c r="BH571" i="1"/>
  <c r="BI571" i="1"/>
  <c r="BJ571" i="1"/>
  <c r="AP572" i="1"/>
  <c r="AQ572" i="1"/>
  <c r="AR572" i="1"/>
  <c r="AS572" i="1"/>
  <c r="AT572" i="1"/>
  <c r="AU572" i="1"/>
  <c r="AV572" i="1"/>
  <c r="AW572" i="1"/>
  <c r="AX572" i="1"/>
  <c r="AY572" i="1"/>
  <c r="AZ572" i="1"/>
  <c r="BA572" i="1"/>
  <c r="BB572" i="1"/>
  <c r="BC572" i="1"/>
  <c r="BD572" i="1"/>
  <c r="BE572" i="1"/>
  <c r="BF572" i="1"/>
  <c r="BG572" i="1"/>
  <c r="BH572" i="1"/>
  <c r="BI572" i="1"/>
  <c r="BJ572" i="1"/>
  <c r="AP573" i="1"/>
  <c r="AQ573" i="1"/>
  <c r="AR573" i="1"/>
  <c r="AS573" i="1"/>
  <c r="AT573" i="1"/>
  <c r="AU573" i="1"/>
  <c r="AV573" i="1"/>
  <c r="AW573" i="1"/>
  <c r="AX573" i="1"/>
  <c r="AY573" i="1"/>
  <c r="AZ573" i="1"/>
  <c r="BA573" i="1"/>
  <c r="BB573" i="1"/>
  <c r="BC573" i="1"/>
  <c r="BD573" i="1"/>
  <c r="BE573" i="1"/>
  <c r="BF573" i="1"/>
  <c r="BG573" i="1"/>
  <c r="BH573" i="1"/>
  <c r="BI573" i="1"/>
  <c r="BJ573" i="1"/>
  <c r="AP574" i="1"/>
  <c r="AQ574" i="1"/>
  <c r="AR574" i="1"/>
  <c r="AS574" i="1"/>
  <c r="AT574" i="1"/>
  <c r="AU574" i="1"/>
  <c r="AV574" i="1"/>
  <c r="AW574" i="1"/>
  <c r="AX574" i="1"/>
  <c r="AY574" i="1"/>
  <c r="AZ574" i="1"/>
  <c r="BA574" i="1"/>
  <c r="BB574" i="1"/>
  <c r="BC574" i="1"/>
  <c r="BD574" i="1"/>
  <c r="BE574" i="1"/>
  <c r="BF574" i="1"/>
  <c r="BG574" i="1"/>
  <c r="BH574" i="1"/>
  <c r="BI574" i="1"/>
  <c r="BJ574" i="1"/>
  <c r="AP575" i="1"/>
  <c r="AQ575" i="1"/>
  <c r="AR575" i="1"/>
  <c r="AS575" i="1"/>
  <c r="AT575" i="1"/>
  <c r="AU575" i="1"/>
  <c r="AV575" i="1"/>
  <c r="AW575" i="1"/>
  <c r="AX575" i="1"/>
  <c r="AY575" i="1"/>
  <c r="AZ575" i="1"/>
  <c r="BA575" i="1"/>
  <c r="BB575" i="1"/>
  <c r="BC575" i="1"/>
  <c r="BD575" i="1"/>
  <c r="BE575" i="1"/>
  <c r="BF575" i="1"/>
  <c r="BG575" i="1"/>
  <c r="BH575" i="1"/>
  <c r="BI575" i="1"/>
  <c r="BJ575" i="1"/>
  <c r="AP576" i="1"/>
  <c r="AQ576" i="1"/>
  <c r="AR576" i="1"/>
  <c r="AS576" i="1"/>
  <c r="AT576" i="1"/>
  <c r="AU576" i="1"/>
  <c r="AV576" i="1"/>
  <c r="AW576" i="1"/>
  <c r="AX576" i="1"/>
  <c r="AY576" i="1"/>
  <c r="AZ576" i="1"/>
  <c r="BA576" i="1"/>
  <c r="BB576" i="1"/>
  <c r="BC576" i="1"/>
  <c r="BD576" i="1"/>
  <c r="BE576" i="1"/>
  <c r="BF576" i="1"/>
  <c r="BG576" i="1"/>
  <c r="BH576" i="1"/>
  <c r="BI576" i="1"/>
  <c r="BJ576" i="1"/>
  <c r="AP577" i="1"/>
  <c r="AQ577" i="1"/>
  <c r="AR577" i="1"/>
  <c r="AS577" i="1"/>
  <c r="AT577" i="1"/>
  <c r="AU577" i="1"/>
  <c r="AV577" i="1"/>
  <c r="AW577" i="1"/>
  <c r="AX577" i="1"/>
  <c r="AY577" i="1"/>
  <c r="AZ577" i="1"/>
  <c r="BA577" i="1"/>
  <c r="BB577" i="1"/>
  <c r="BC577" i="1"/>
  <c r="BD577" i="1"/>
  <c r="BE577" i="1"/>
  <c r="BF577" i="1"/>
  <c r="BG577" i="1"/>
  <c r="BH577" i="1"/>
  <c r="BI577" i="1"/>
  <c r="BJ577" i="1"/>
  <c r="AP578" i="1"/>
  <c r="AQ578" i="1"/>
  <c r="AR578" i="1"/>
  <c r="AS578" i="1"/>
  <c r="AT578" i="1"/>
  <c r="AU578" i="1"/>
  <c r="AV578" i="1"/>
  <c r="AW578" i="1"/>
  <c r="AX578" i="1"/>
  <c r="AY578" i="1"/>
  <c r="AZ578" i="1"/>
  <c r="BA578" i="1"/>
  <c r="BB578" i="1"/>
  <c r="BC578" i="1"/>
  <c r="BD578" i="1"/>
  <c r="BE578" i="1"/>
  <c r="BF578" i="1"/>
  <c r="BG578" i="1"/>
  <c r="BH578" i="1"/>
  <c r="BI578" i="1"/>
  <c r="BJ578" i="1"/>
  <c r="AP579" i="1"/>
  <c r="AQ579" i="1"/>
  <c r="AR579" i="1"/>
  <c r="AS579" i="1"/>
  <c r="AT579" i="1"/>
  <c r="AU579" i="1"/>
  <c r="AV579" i="1"/>
  <c r="AW579" i="1"/>
  <c r="AX579" i="1"/>
  <c r="AY579" i="1"/>
  <c r="AZ579" i="1"/>
  <c r="BA579" i="1"/>
  <c r="BB579" i="1"/>
  <c r="BC579" i="1"/>
  <c r="BD579" i="1"/>
  <c r="BE579" i="1"/>
  <c r="BF579" i="1"/>
  <c r="BG579" i="1"/>
  <c r="BH579" i="1"/>
  <c r="BI579" i="1"/>
  <c r="BJ579" i="1"/>
  <c r="AP580" i="1"/>
  <c r="AQ580" i="1"/>
  <c r="AR580" i="1"/>
  <c r="AS580" i="1"/>
  <c r="AT580" i="1"/>
  <c r="AU580" i="1"/>
  <c r="AV580" i="1"/>
  <c r="AW580" i="1"/>
  <c r="AX580" i="1"/>
  <c r="AY580" i="1"/>
  <c r="AZ580" i="1"/>
  <c r="BA580" i="1"/>
  <c r="BB580" i="1"/>
  <c r="BC580" i="1"/>
  <c r="BD580" i="1"/>
  <c r="BE580" i="1"/>
  <c r="BF580" i="1"/>
  <c r="BG580" i="1"/>
  <c r="BH580" i="1"/>
  <c r="BI580" i="1"/>
  <c r="BJ580" i="1"/>
  <c r="AP581" i="1"/>
  <c r="AQ581" i="1"/>
  <c r="AR581" i="1"/>
  <c r="AS581" i="1"/>
  <c r="AT581" i="1"/>
  <c r="AU581" i="1"/>
  <c r="AV581" i="1"/>
  <c r="AW581" i="1"/>
  <c r="AX581" i="1"/>
  <c r="AY581" i="1"/>
  <c r="AZ581" i="1"/>
  <c r="BA581" i="1"/>
  <c r="BB581" i="1"/>
  <c r="BC581" i="1"/>
  <c r="BD581" i="1"/>
  <c r="BE581" i="1"/>
  <c r="BF581" i="1"/>
  <c r="BG581" i="1"/>
  <c r="BH581" i="1"/>
  <c r="BI581" i="1"/>
  <c r="BJ581" i="1"/>
  <c r="AP582" i="1"/>
  <c r="AQ582" i="1"/>
  <c r="AR582" i="1"/>
  <c r="AS582" i="1"/>
  <c r="AT582" i="1"/>
  <c r="AU582" i="1"/>
  <c r="AV582" i="1"/>
  <c r="AW582" i="1"/>
  <c r="AX582" i="1"/>
  <c r="AY582" i="1"/>
  <c r="AZ582" i="1"/>
  <c r="BA582" i="1"/>
  <c r="BB582" i="1"/>
  <c r="BC582" i="1"/>
  <c r="BD582" i="1"/>
  <c r="BE582" i="1"/>
  <c r="BF582" i="1"/>
  <c r="BG582" i="1"/>
  <c r="BH582" i="1"/>
  <c r="BI582" i="1"/>
  <c r="BJ582" i="1"/>
  <c r="AP583" i="1"/>
  <c r="AQ583" i="1"/>
  <c r="AR583" i="1"/>
  <c r="AS583" i="1"/>
  <c r="AT583" i="1"/>
  <c r="AU583" i="1"/>
  <c r="AV583" i="1"/>
  <c r="AW583" i="1"/>
  <c r="AX583" i="1"/>
  <c r="AY583" i="1"/>
  <c r="AZ583" i="1"/>
  <c r="BA583" i="1"/>
  <c r="BB583" i="1"/>
  <c r="BC583" i="1"/>
  <c r="BD583" i="1"/>
  <c r="BE583" i="1"/>
  <c r="BF583" i="1"/>
  <c r="BG583" i="1"/>
  <c r="BH583" i="1"/>
  <c r="BI583" i="1"/>
  <c r="BJ583" i="1"/>
  <c r="AP584" i="1"/>
  <c r="AQ584" i="1"/>
  <c r="AR584" i="1"/>
  <c r="AS584" i="1"/>
  <c r="AT584" i="1"/>
  <c r="AU584" i="1"/>
  <c r="AV584" i="1"/>
  <c r="AW584" i="1"/>
  <c r="AX584" i="1"/>
  <c r="AY584" i="1"/>
  <c r="AZ584" i="1"/>
  <c r="BA584" i="1"/>
  <c r="BB584" i="1"/>
  <c r="BC584" i="1"/>
  <c r="BD584" i="1"/>
  <c r="BE584" i="1"/>
  <c r="BF584" i="1"/>
  <c r="BG584" i="1"/>
  <c r="BH584" i="1"/>
  <c r="BI584" i="1"/>
  <c r="BJ584" i="1"/>
  <c r="AP585" i="1"/>
  <c r="AQ585" i="1"/>
  <c r="AR585" i="1"/>
  <c r="AS585" i="1"/>
  <c r="AT585" i="1"/>
  <c r="AU585" i="1"/>
  <c r="AV585" i="1"/>
  <c r="AW585" i="1"/>
  <c r="AX585" i="1"/>
  <c r="AY585" i="1"/>
  <c r="AZ585" i="1"/>
  <c r="BA585" i="1"/>
  <c r="BB585" i="1"/>
  <c r="BC585" i="1"/>
  <c r="BD585" i="1"/>
  <c r="BE585" i="1"/>
  <c r="BF585" i="1"/>
  <c r="BG585" i="1"/>
  <c r="BH585" i="1"/>
  <c r="BI585" i="1"/>
  <c r="BJ585" i="1"/>
  <c r="AP586" i="1"/>
  <c r="AQ586" i="1"/>
  <c r="AR586" i="1"/>
  <c r="AS586" i="1"/>
  <c r="AT586" i="1"/>
  <c r="AU586" i="1"/>
  <c r="AV586" i="1"/>
  <c r="AW586" i="1"/>
  <c r="AX586" i="1"/>
  <c r="AY586" i="1"/>
  <c r="AZ586" i="1"/>
  <c r="BA586" i="1"/>
  <c r="BB586" i="1"/>
  <c r="BC586" i="1"/>
  <c r="BD586" i="1"/>
  <c r="BE586" i="1"/>
  <c r="BF586" i="1"/>
  <c r="BG586" i="1"/>
  <c r="BH586" i="1"/>
  <c r="BI586" i="1"/>
  <c r="BJ586" i="1"/>
  <c r="AP587" i="1"/>
  <c r="AQ587" i="1"/>
  <c r="AR587" i="1"/>
  <c r="AS587" i="1"/>
  <c r="AT587" i="1"/>
  <c r="AU587" i="1"/>
  <c r="AV587" i="1"/>
  <c r="AW587" i="1"/>
  <c r="AX587" i="1"/>
  <c r="AY587" i="1"/>
  <c r="AZ587" i="1"/>
  <c r="BA587" i="1"/>
  <c r="BB587" i="1"/>
  <c r="BC587" i="1"/>
  <c r="BD587" i="1"/>
  <c r="BE587" i="1"/>
  <c r="BF587" i="1"/>
  <c r="BG587" i="1"/>
  <c r="BH587" i="1"/>
  <c r="BI587" i="1"/>
  <c r="BJ587" i="1"/>
  <c r="AP588" i="1"/>
  <c r="AQ588" i="1"/>
  <c r="AR588" i="1"/>
  <c r="AS588" i="1"/>
  <c r="AT588" i="1"/>
  <c r="AU588" i="1"/>
  <c r="AV588" i="1"/>
  <c r="AW588" i="1"/>
  <c r="AX588" i="1"/>
  <c r="AY588" i="1"/>
  <c r="AZ588" i="1"/>
  <c r="BA588" i="1"/>
  <c r="BB588" i="1"/>
  <c r="BC588" i="1"/>
  <c r="BD588" i="1"/>
  <c r="BE588" i="1"/>
  <c r="BF588" i="1"/>
  <c r="BG588" i="1"/>
  <c r="BH588" i="1"/>
  <c r="BI588" i="1"/>
  <c r="BJ588" i="1"/>
  <c r="AP589" i="1"/>
  <c r="AQ589" i="1"/>
  <c r="AR589" i="1"/>
  <c r="AS589" i="1"/>
  <c r="AT589" i="1"/>
  <c r="AU589" i="1"/>
  <c r="AV589" i="1"/>
  <c r="AW589" i="1"/>
  <c r="AX589" i="1"/>
  <c r="AY589" i="1"/>
  <c r="AZ589" i="1"/>
  <c r="BA589" i="1"/>
  <c r="BB589" i="1"/>
  <c r="BC589" i="1"/>
  <c r="BD589" i="1"/>
  <c r="BE589" i="1"/>
  <c r="BF589" i="1"/>
  <c r="BG589" i="1"/>
  <c r="BH589" i="1"/>
  <c r="BI589" i="1"/>
  <c r="BJ589" i="1"/>
  <c r="AP590" i="1"/>
  <c r="AQ590" i="1"/>
  <c r="AR590" i="1"/>
  <c r="AS590" i="1"/>
  <c r="AT590" i="1"/>
  <c r="AU590" i="1"/>
  <c r="AV590" i="1"/>
  <c r="AW590" i="1"/>
  <c r="AX590" i="1"/>
  <c r="AY590" i="1"/>
  <c r="AZ590" i="1"/>
  <c r="BA590" i="1"/>
  <c r="BB590" i="1"/>
  <c r="BC590" i="1"/>
  <c r="BD590" i="1"/>
  <c r="BE590" i="1"/>
  <c r="BF590" i="1"/>
  <c r="BG590" i="1"/>
  <c r="BH590" i="1"/>
  <c r="BI590" i="1"/>
  <c r="BJ590" i="1"/>
  <c r="AP591" i="1"/>
  <c r="AQ591" i="1"/>
  <c r="AR591" i="1"/>
  <c r="AS591" i="1"/>
  <c r="AT591" i="1"/>
  <c r="AU591" i="1"/>
  <c r="AV591" i="1"/>
  <c r="AW591" i="1"/>
  <c r="AX591" i="1"/>
  <c r="AY591" i="1"/>
  <c r="AZ591" i="1"/>
  <c r="BA591" i="1"/>
  <c r="BB591" i="1"/>
  <c r="BC591" i="1"/>
  <c r="BD591" i="1"/>
  <c r="BE591" i="1"/>
  <c r="BF591" i="1"/>
  <c r="BG591" i="1"/>
  <c r="BH591" i="1"/>
  <c r="BI591" i="1"/>
  <c r="BJ591" i="1"/>
  <c r="AP592" i="1"/>
  <c r="AQ592" i="1"/>
  <c r="AR592" i="1"/>
  <c r="AS592" i="1"/>
  <c r="AT592" i="1"/>
  <c r="AU592" i="1"/>
  <c r="AV592" i="1"/>
  <c r="AW592" i="1"/>
  <c r="AX592" i="1"/>
  <c r="AY592" i="1"/>
  <c r="AZ592" i="1"/>
  <c r="BA592" i="1"/>
  <c r="BB592" i="1"/>
  <c r="BC592" i="1"/>
  <c r="BD592" i="1"/>
  <c r="BE592" i="1"/>
  <c r="BF592" i="1"/>
  <c r="BG592" i="1"/>
  <c r="BH592" i="1"/>
  <c r="BI592" i="1"/>
  <c r="BJ592" i="1"/>
  <c r="AP593" i="1"/>
  <c r="AQ593" i="1"/>
  <c r="AR593" i="1"/>
  <c r="AS593" i="1"/>
  <c r="AT593" i="1"/>
  <c r="AU593" i="1"/>
  <c r="AV593" i="1"/>
  <c r="AW593" i="1"/>
  <c r="AX593" i="1"/>
  <c r="AY593" i="1"/>
  <c r="AZ593" i="1"/>
  <c r="BA593" i="1"/>
  <c r="BB593" i="1"/>
  <c r="BC593" i="1"/>
  <c r="BD593" i="1"/>
  <c r="BE593" i="1"/>
  <c r="BF593" i="1"/>
  <c r="BG593" i="1"/>
  <c r="BH593" i="1"/>
  <c r="BI593" i="1"/>
  <c r="BJ593" i="1"/>
  <c r="AP594" i="1"/>
  <c r="AQ594" i="1"/>
  <c r="AR594" i="1"/>
  <c r="AS594" i="1"/>
  <c r="AT594" i="1"/>
  <c r="AU594" i="1"/>
  <c r="AV594" i="1"/>
  <c r="AW594" i="1"/>
  <c r="AX594" i="1"/>
  <c r="AY594" i="1"/>
  <c r="AZ594" i="1"/>
  <c r="BA594" i="1"/>
  <c r="BB594" i="1"/>
  <c r="BC594" i="1"/>
  <c r="BD594" i="1"/>
  <c r="BE594" i="1"/>
  <c r="BF594" i="1"/>
  <c r="BG594" i="1"/>
  <c r="BH594" i="1"/>
  <c r="BI594" i="1"/>
  <c r="BJ594" i="1"/>
  <c r="AP595" i="1"/>
  <c r="AQ595" i="1"/>
  <c r="AR595" i="1"/>
  <c r="AS595" i="1"/>
  <c r="AT595" i="1"/>
  <c r="AU595" i="1"/>
  <c r="AV595" i="1"/>
  <c r="AW595" i="1"/>
  <c r="AX595" i="1"/>
  <c r="AY595" i="1"/>
  <c r="AZ595" i="1"/>
  <c r="BA595" i="1"/>
  <c r="BB595" i="1"/>
  <c r="BC595" i="1"/>
  <c r="BD595" i="1"/>
  <c r="BE595" i="1"/>
  <c r="BF595" i="1"/>
  <c r="BG595" i="1"/>
  <c r="BH595" i="1"/>
  <c r="BI595" i="1"/>
  <c r="BJ595" i="1"/>
  <c r="AP596" i="1"/>
  <c r="AQ596" i="1"/>
  <c r="AR596" i="1"/>
  <c r="AS596" i="1"/>
  <c r="AT596" i="1"/>
  <c r="AU596" i="1"/>
  <c r="AV596" i="1"/>
  <c r="AW596" i="1"/>
  <c r="AX596" i="1"/>
  <c r="AY596" i="1"/>
  <c r="AZ596" i="1"/>
  <c r="BA596" i="1"/>
  <c r="BB596" i="1"/>
  <c r="BC596" i="1"/>
  <c r="BD596" i="1"/>
  <c r="BE596" i="1"/>
  <c r="BF596" i="1"/>
  <c r="BG596" i="1"/>
  <c r="BH596" i="1"/>
  <c r="BI596" i="1"/>
  <c r="BJ596" i="1"/>
  <c r="AP597" i="1"/>
  <c r="AQ597" i="1"/>
  <c r="AR597" i="1"/>
  <c r="AS597" i="1"/>
  <c r="AT597" i="1"/>
  <c r="AU597" i="1"/>
  <c r="AV597" i="1"/>
  <c r="AW597" i="1"/>
  <c r="AX597" i="1"/>
  <c r="AY597" i="1"/>
  <c r="AZ597" i="1"/>
  <c r="BA597" i="1"/>
  <c r="BB597" i="1"/>
  <c r="BC597" i="1"/>
  <c r="BD597" i="1"/>
  <c r="BE597" i="1"/>
  <c r="BF597" i="1"/>
  <c r="BG597" i="1"/>
  <c r="BH597" i="1"/>
  <c r="BI597" i="1"/>
  <c r="BJ597" i="1"/>
  <c r="AP598" i="1"/>
  <c r="AQ598" i="1"/>
  <c r="AR598" i="1"/>
  <c r="AS598" i="1"/>
  <c r="AT598" i="1"/>
  <c r="AU598" i="1"/>
  <c r="AV598" i="1"/>
  <c r="AW598" i="1"/>
  <c r="AX598" i="1"/>
  <c r="AY598" i="1"/>
  <c r="AZ598" i="1"/>
  <c r="BA598" i="1"/>
  <c r="BB598" i="1"/>
  <c r="BC598" i="1"/>
  <c r="BD598" i="1"/>
  <c r="BE598" i="1"/>
  <c r="BF598" i="1"/>
  <c r="BG598" i="1"/>
  <c r="BH598" i="1"/>
  <c r="BI598" i="1"/>
  <c r="BJ598" i="1"/>
  <c r="AP599" i="1"/>
  <c r="AQ599" i="1"/>
  <c r="AR599" i="1"/>
  <c r="AS599" i="1"/>
  <c r="AT599" i="1"/>
  <c r="AU599" i="1"/>
  <c r="AV599" i="1"/>
  <c r="AW599" i="1"/>
  <c r="AX599" i="1"/>
  <c r="AY599" i="1"/>
  <c r="AZ599" i="1"/>
  <c r="BA599" i="1"/>
  <c r="BB599" i="1"/>
  <c r="BC599" i="1"/>
  <c r="BD599" i="1"/>
  <c r="BE599" i="1"/>
  <c r="BF599" i="1"/>
  <c r="BG599" i="1"/>
  <c r="BH599" i="1"/>
  <c r="BI599" i="1"/>
  <c r="BJ599" i="1"/>
  <c r="AP600" i="1"/>
  <c r="AQ600" i="1"/>
  <c r="AR600" i="1"/>
  <c r="AS600" i="1"/>
  <c r="AT600" i="1"/>
  <c r="AU600" i="1"/>
  <c r="AV600" i="1"/>
  <c r="AW600" i="1"/>
  <c r="AX600" i="1"/>
  <c r="AY600" i="1"/>
  <c r="AZ600" i="1"/>
  <c r="BA600" i="1"/>
  <c r="BB600" i="1"/>
  <c r="BC600" i="1"/>
  <c r="BD600" i="1"/>
  <c r="BE600" i="1"/>
  <c r="BF600" i="1"/>
  <c r="BG600" i="1"/>
  <c r="BH600" i="1"/>
  <c r="BI600" i="1"/>
  <c r="BJ600" i="1"/>
  <c r="AP601" i="1"/>
  <c r="AQ601" i="1"/>
  <c r="AR601" i="1"/>
  <c r="AS601" i="1"/>
  <c r="AT601" i="1"/>
  <c r="AU601" i="1"/>
  <c r="AV601" i="1"/>
  <c r="AW601" i="1"/>
  <c r="AX601" i="1"/>
  <c r="AY601" i="1"/>
  <c r="AZ601" i="1"/>
  <c r="BA601" i="1"/>
  <c r="BB601" i="1"/>
  <c r="BC601" i="1"/>
  <c r="BD601" i="1"/>
  <c r="BE601" i="1"/>
  <c r="BF601" i="1"/>
  <c r="BG601" i="1"/>
  <c r="BH601" i="1"/>
  <c r="BI601" i="1"/>
  <c r="BJ601" i="1"/>
  <c r="AP602" i="1"/>
  <c r="AQ602" i="1"/>
  <c r="AR602" i="1"/>
  <c r="AS602" i="1"/>
  <c r="AT602" i="1"/>
  <c r="AU602" i="1"/>
  <c r="AV602" i="1"/>
  <c r="AW602" i="1"/>
  <c r="AX602" i="1"/>
  <c r="AY602" i="1"/>
  <c r="AZ602" i="1"/>
  <c r="BA602" i="1"/>
  <c r="BB602" i="1"/>
  <c r="BC602" i="1"/>
  <c r="BD602" i="1"/>
  <c r="BE602" i="1"/>
  <c r="BF602" i="1"/>
  <c r="BG602" i="1"/>
  <c r="BH602" i="1"/>
  <c r="BI602" i="1"/>
  <c r="BJ602" i="1"/>
  <c r="AP603" i="1"/>
  <c r="AQ603" i="1"/>
  <c r="AR603" i="1"/>
  <c r="AS603" i="1"/>
  <c r="AT603" i="1"/>
  <c r="AU603" i="1"/>
  <c r="AV603" i="1"/>
  <c r="AW603" i="1"/>
  <c r="AX603" i="1"/>
  <c r="AY603" i="1"/>
  <c r="AZ603" i="1"/>
  <c r="BA603" i="1"/>
  <c r="BB603" i="1"/>
  <c r="BC603" i="1"/>
  <c r="BD603" i="1"/>
  <c r="BE603" i="1"/>
  <c r="BF603" i="1"/>
  <c r="BG603" i="1"/>
  <c r="BH603" i="1"/>
  <c r="BI603" i="1"/>
  <c r="BJ603" i="1"/>
  <c r="AP604" i="1"/>
  <c r="AQ604" i="1"/>
  <c r="AR604" i="1"/>
  <c r="AS604" i="1"/>
  <c r="AT604" i="1"/>
  <c r="AU604" i="1"/>
  <c r="AV604" i="1"/>
  <c r="AW604" i="1"/>
  <c r="AX604" i="1"/>
  <c r="AY604" i="1"/>
  <c r="AZ604" i="1"/>
  <c r="BA604" i="1"/>
  <c r="BB604" i="1"/>
  <c r="BC604" i="1"/>
  <c r="BD604" i="1"/>
  <c r="BE604" i="1"/>
  <c r="BF604" i="1"/>
  <c r="BG604" i="1"/>
  <c r="BH604" i="1"/>
  <c r="BI604" i="1"/>
  <c r="BJ604" i="1"/>
  <c r="AP605" i="1"/>
  <c r="AQ605" i="1"/>
  <c r="AR605" i="1"/>
  <c r="AS605" i="1"/>
  <c r="AT605" i="1"/>
  <c r="AU605" i="1"/>
  <c r="AV605" i="1"/>
  <c r="AW605" i="1"/>
  <c r="AX605" i="1"/>
  <c r="AY605" i="1"/>
  <c r="AZ605" i="1"/>
  <c r="BA605" i="1"/>
  <c r="BB605" i="1"/>
  <c r="BC605" i="1"/>
  <c r="BD605" i="1"/>
  <c r="BE605" i="1"/>
  <c r="BF605" i="1"/>
  <c r="BG605" i="1"/>
  <c r="BH605" i="1"/>
  <c r="BI605" i="1"/>
  <c r="BJ605" i="1"/>
  <c r="AP606" i="1"/>
  <c r="AQ606" i="1"/>
  <c r="AR606" i="1"/>
  <c r="AS606" i="1"/>
  <c r="AT606" i="1"/>
  <c r="AU606" i="1"/>
  <c r="AV606" i="1"/>
  <c r="AW606" i="1"/>
  <c r="AX606" i="1"/>
  <c r="AY606" i="1"/>
  <c r="AZ606" i="1"/>
  <c r="BA606" i="1"/>
  <c r="BB606" i="1"/>
  <c r="BC606" i="1"/>
  <c r="BD606" i="1"/>
  <c r="BE606" i="1"/>
  <c r="BF606" i="1"/>
  <c r="BG606" i="1"/>
  <c r="BH606" i="1"/>
  <c r="BI606" i="1"/>
  <c r="BJ606" i="1"/>
  <c r="AP607" i="1"/>
  <c r="AQ607" i="1"/>
  <c r="AR607" i="1"/>
  <c r="AS607" i="1"/>
  <c r="AT607" i="1"/>
  <c r="AU607" i="1"/>
  <c r="AV607" i="1"/>
  <c r="AW607" i="1"/>
  <c r="AX607" i="1"/>
  <c r="AY607" i="1"/>
  <c r="AZ607" i="1"/>
  <c r="BA607" i="1"/>
  <c r="BB607" i="1"/>
  <c r="BC607" i="1"/>
  <c r="BD607" i="1"/>
  <c r="BE607" i="1"/>
  <c r="BF607" i="1"/>
  <c r="BG607" i="1"/>
  <c r="BH607" i="1"/>
  <c r="BI607" i="1"/>
  <c r="BJ607" i="1"/>
  <c r="AP608" i="1"/>
  <c r="AQ608" i="1"/>
  <c r="AR608" i="1"/>
  <c r="AS608" i="1"/>
  <c r="AT608" i="1"/>
  <c r="AU608" i="1"/>
  <c r="AV608" i="1"/>
  <c r="AW608" i="1"/>
  <c r="AX608" i="1"/>
  <c r="AY608" i="1"/>
  <c r="AZ608" i="1"/>
  <c r="BA608" i="1"/>
  <c r="BB608" i="1"/>
  <c r="BC608" i="1"/>
  <c r="BD608" i="1"/>
  <c r="BE608" i="1"/>
  <c r="BF608" i="1"/>
  <c r="BG608" i="1"/>
  <c r="BH608" i="1"/>
  <c r="BI608" i="1"/>
  <c r="BJ608" i="1"/>
  <c r="AP609" i="1"/>
  <c r="AQ609" i="1"/>
  <c r="AR609" i="1"/>
  <c r="AS609" i="1"/>
  <c r="AT609" i="1"/>
  <c r="AU609" i="1"/>
  <c r="AV609" i="1"/>
  <c r="AW609" i="1"/>
  <c r="AX609" i="1"/>
  <c r="AY609" i="1"/>
  <c r="AZ609" i="1"/>
  <c r="BA609" i="1"/>
  <c r="BB609" i="1"/>
  <c r="BC609" i="1"/>
  <c r="BD609" i="1"/>
  <c r="BE609" i="1"/>
  <c r="BF609" i="1"/>
  <c r="BG609" i="1"/>
  <c r="BH609" i="1"/>
  <c r="BI609" i="1"/>
  <c r="BJ609" i="1"/>
  <c r="AP610" i="1"/>
  <c r="AQ610" i="1"/>
  <c r="AR610" i="1"/>
  <c r="AS610" i="1"/>
  <c r="AT610" i="1"/>
  <c r="AU610" i="1"/>
  <c r="AV610" i="1"/>
  <c r="AW610" i="1"/>
  <c r="AX610" i="1"/>
  <c r="AY610" i="1"/>
  <c r="AZ610" i="1"/>
  <c r="BA610" i="1"/>
  <c r="BB610" i="1"/>
  <c r="BC610" i="1"/>
  <c r="BD610" i="1"/>
  <c r="BE610" i="1"/>
  <c r="BF610" i="1"/>
  <c r="BG610" i="1"/>
  <c r="BH610" i="1"/>
  <c r="BI610" i="1"/>
  <c r="BJ610" i="1"/>
  <c r="AP611" i="1"/>
  <c r="AQ611" i="1"/>
  <c r="AR611" i="1"/>
  <c r="AS611" i="1"/>
  <c r="AT611" i="1"/>
  <c r="AU611" i="1"/>
  <c r="AV611" i="1"/>
  <c r="AW611" i="1"/>
  <c r="AX611" i="1"/>
  <c r="AY611" i="1"/>
  <c r="AZ611" i="1"/>
  <c r="BA611" i="1"/>
  <c r="BB611" i="1"/>
  <c r="BC611" i="1"/>
  <c r="BD611" i="1"/>
  <c r="BE611" i="1"/>
  <c r="BF611" i="1"/>
  <c r="BG611" i="1"/>
  <c r="BH611" i="1"/>
  <c r="BI611" i="1"/>
  <c r="BJ611" i="1"/>
  <c r="AP612" i="1"/>
  <c r="AQ612" i="1"/>
  <c r="AR612" i="1"/>
  <c r="AS612" i="1"/>
  <c r="AT612" i="1"/>
  <c r="AU612" i="1"/>
  <c r="AV612" i="1"/>
  <c r="AW612" i="1"/>
  <c r="AX612" i="1"/>
  <c r="AY612" i="1"/>
  <c r="AZ612" i="1"/>
  <c r="BA612" i="1"/>
  <c r="BB612" i="1"/>
  <c r="BC612" i="1"/>
  <c r="BD612" i="1"/>
  <c r="BE612" i="1"/>
  <c r="BF612" i="1"/>
  <c r="BG612" i="1"/>
  <c r="BH612" i="1"/>
  <c r="BI612" i="1"/>
  <c r="BJ612" i="1"/>
  <c r="AP613" i="1"/>
  <c r="AQ613" i="1"/>
  <c r="AR613" i="1"/>
  <c r="AS613" i="1"/>
  <c r="AT613" i="1"/>
  <c r="AU613" i="1"/>
  <c r="AV613" i="1"/>
  <c r="AW613" i="1"/>
  <c r="AX613" i="1"/>
  <c r="AY613" i="1"/>
  <c r="AZ613" i="1"/>
  <c r="BA613" i="1"/>
  <c r="BB613" i="1"/>
  <c r="BC613" i="1"/>
  <c r="BD613" i="1"/>
  <c r="BE613" i="1"/>
  <c r="BF613" i="1"/>
  <c r="BG613" i="1"/>
  <c r="BH613" i="1"/>
  <c r="BI613" i="1"/>
  <c r="BJ613" i="1"/>
  <c r="AP614" i="1"/>
  <c r="AQ614" i="1"/>
  <c r="AR614" i="1"/>
  <c r="AS614" i="1"/>
  <c r="AT614" i="1"/>
  <c r="AU614" i="1"/>
  <c r="AV614" i="1"/>
  <c r="AW614" i="1"/>
  <c r="AX614" i="1"/>
  <c r="AY614" i="1"/>
  <c r="AZ614" i="1"/>
  <c r="BA614" i="1"/>
  <c r="BB614" i="1"/>
  <c r="BC614" i="1"/>
  <c r="BD614" i="1"/>
  <c r="BE614" i="1"/>
  <c r="BF614" i="1"/>
  <c r="BG614" i="1"/>
  <c r="BH614" i="1"/>
  <c r="BI614" i="1"/>
  <c r="BJ614" i="1"/>
  <c r="AP615" i="1"/>
  <c r="AQ615" i="1"/>
  <c r="AR615" i="1"/>
  <c r="AS615" i="1"/>
  <c r="AT615" i="1"/>
  <c r="AU615" i="1"/>
  <c r="AV615" i="1"/>
  <c r="AW615" i="1"/>
  <c r="AX615" i="1"/>
  <c r="AY615" i="1"/>
  <c r="AZ615" i="1"/>
  <c r="BA615" i="1"/>
  <c r="BB615" i="1"/>
  <c r="BC615" i="1"/>
  <c r="BD615" i="1"/>
  <c r="BE615" i="1"/>
  <c r="BF615" i="1"/>
  <c r="BG615" i="1"/>
  <c r="BH615" i="1"/>
  <c r="BI615" i="1"/>
  <c r="BJ615" i="1"/>
  <c r="AP616" i="1"/>
  <c r="AQ616" i="1"/>
  <c r="AR616" i="1"/>
  <c r="AS616" i="1"/>
  <c r="AT616" i="1"/>
  <c r="AU616" i="1"/>
  <c r="AV616" i="1"/>
  <c r="AW616" i="1"/>
  <c r="AX616" i="1"/>
  <c r="AY616" i="1"/>
  <c r="AZ616" i="1"/>
  <c r="BA616" i="1"/>
  <c r="BB616" i="1"/>
  <c r="BC616" i="1"/>
  <c r="BD616" i="1"/>
  <c r="BE616" i="1"/>
  <c r="BF616" i="1"/>
  <c r="BG616" i="1"/>
  <c r="BH616" i="1"/>
  <c r="BI616" i="1"/>
  <c r="BJ616" i="1"/>
  <c r="AP617" i="1"/>
  <c r="AQ617" i="1"/>
  <c r="AR617" i="1"/>
  <c r="AS617" i="1"/>
  <c r="AT617" i="1"/>
  <c r="AU617" i="1"/>
  <c r="AV617" i="1"/>
  <c r="AW617" i="1"/>
  <c r="AX617" i="1"/>
  <c r="AY617" i="1"/>
  <c r="AZ617" i="1"/>
  <c r="BA617" i="1"/>
  <c r="BB617" i="1"/>
  <c r="BC617" i="1"/>
  <c r="BD617" i="1"/>
  <c r="BE617" i="1"/>
  <c r="BF617" i="1"/>
  <c r="BG617" i="1"/>
  <c r="BH617" i="1"/>
  <c r="BI617" i="1"/>
  <c r="BJ617" i="1"/>
  <c r="AP618" i="1"/>
  <c r="AQ618" i="1"/>
  <c r="AR618" i="1"/>
  <c r="AS618" i="1"/>
  <c r="AT618" i="1"/>
  <c r="AU618" i="1"/>
  <c r="AV618" i="1"/>
  <c r="AW618" i="1"/>
  <c r="AX618" i="1"/>
  <c r="AY618" i="1"/>
  <c r="AZ618" i="1"/>
  <c r="BA618" i="1"/>
  <c r="BB618" i="1"/>
  <c r="BC618" i="1"/>
  <c r="BD618" i="1"/>
  <c r="BE618" i="1"/>
  <c r="BF618" i="1"/>
  <c r="BG618" i="1"/>
  <c r="BH618" i="1"/>
  <c r="BI618" i="1"/>
  <c r="BJ618" i="1"/>
  <c r="AP619" i="1"/>
  <c r="AQ619" i="1"/>
  <c r="AR619" i="1"/>
  <c r="AS619" i="1"/>
  <c r="AT619" i="1"/>
  <c r="AU619" i="1"/>
  <c r="AV619" i="1"/>
  <c r="AW619" i="1"/>
  <c r="AX619" i="1"/>
  <c r="AY619" i="1"/>
  <c r="AZ619" i="1"/>
  <c r="BA619" i="1"/>
  <c r="BB619" i="1"/>
  <c r="BC619" i="1"/>
  <c r="BD619" i="1"/>
  <c r="BE619" i="1"/>
  <c r="BF619" i="1"/>
  <c r="BG619" i="1"/>
  <c r="BH619" i="1"/>
  <c r="BI619" i="1"/>
  <c r="BJ619" i="1"/>
  <c r="AP620" i="1"/>
  <c r="AQ620" i="1"/>
  <c r="AR620" i="1"/>
  <c r="AS620" i="1"/>
  <c r="AT620" i="1"/>
  <c r="AU620" i="1"/>
  <c r="AV620" i="1"/>
  <c r="AW620" i="1"/>
  <c r="AX620" i="1"/>
  <c r="AY620" i="1"/>
  <c r="AZ620" i="1"/>
  <c r="BA620" i="1"/>
  <c r="BB620" i="1"/>
  <c r="BC620" i="1"/>
  <c r="BD620" i="1"/>
  <c r="BE620" i="1"/>
  <c r="BF620" i="1"/>
  <c r="BG620" i="1"/>
  <c r="BH620" i="1"/>
  <c r="BI620" i="1"/>
  <c r="BJ620" i="1"/>
  <c r="AP621" i="1"/>
  <c r="AQ621" i="1"/>
  <c r="AR621" i="1"/>
  <c r="AS621" i="1"/>
  <c r="AT621" i="1"/>
  <c r="AU621" i="1"/>
  <c r="AV621" i="1"/>
  <c r="AW621" i="1"/>
  <c r="AX621" i="1"/>
  <c r="AY621" i="1"/>
  <c r="AZ621" i="1"/>
  <c r="BA621" i="1"/>
  <c r="BB621" i="1"/>
  <c r="BC621" i="1"/>
  <c r="BD621" i="1"/>
  <c r="BE621" i="1"/>
  <c r="BF621" i="1"/>
  <c r="BG621" i="1"/>
  <c r="BH621" i="1"/>
  <c r="BI621" i="1"/>
  <c r="BJ621" i="1"/>
  <c r="AP622" i="1"/>
  <c r="AQ622" i="1"/>
  <c r="AR622" i="1"/>
  <c r="AS622" i="1"/>
  <c r="AT622" i="1"/>
  <c r="AU622" i="1"/>
  <c r="AV622" i="1"/>
  <c r="AW622" i="1"/>
  <c r="AX622" i="1"/>
  <c r="AY622" i="1"/>
  <c r="AZ622" i="1"/>
  <c r="BA622" i="1"/>
  <c r="BB622" i="1"/>
  <c r="BC622" i="1"/>
  <c r="BD622" i="1"/>
  <c r="BE622" i="1"/>
  <c r="BF622" i="1"/>
  <c r="BG622" i="1"/>
  <c r="BH622" i="1"/>
  <c r="BI622" i="1"/>
  <c r="BJ622" i="1"/>
  <c r="AP623" i="1"/>
  <c r="AQ623" i="1"/>
  <c r="AR623" i="1"/>
  <c r="AS623" i="1"/>
  <c r="AT623" i="1"/>
  <c r="AU623" i="1"/>
  <c r="AV623" i="1"/>
  <c r="AW623" i="1"/>
  <c r="AX623" i="1"/>
  <c r="AY623" i="1"/>
  <c r="AZ623" i="1"/>
  <c r="BA623" i="1"/>
  <c r="BB623" i="1"/>
  <c r="BC623" i="1"/>
  <c r="BD623" i="1"/>
  <c r="BE623" i="1"/>
  <c r="BF623" i="1"/>
  <c r="BG623" i="1"/>
  <c r="BH623" i="1"/>
  <c r="BI623" i="1"/>
  <c r="BJ623" i="1"/>
  <c r="AP624" i="1"/>
  <c r="AQ624" i="1"/>
  <c r="AR624" i="1"/>
  <c r="AS624" i="1"/>
  <c r="AT624" i="1"/>
  <c r="AU624" i="1"/>
  <c r="AV624" i="1"/>
  <c r="AW624" i="1"/>
  <c r="AX624" i="1"/>
  <c r="AY624" i="1"/>
  <c r="AZ624" i="1"/>
  <c r="BA624" i="1"/>
  <c r="BB624" i="1"/>
  <c r="BC624" i="1"/>
  <c r="BD624" i="1"/>
  <c r="BE624" i="1"/>
  <c r="BF624" i="1"/>
  <c r="BG624" i="1"/>
  <c r="BH624" i="1"/>
  <c r="BI624" i="1"/>
  <c r="BJ624" i="1"/>
  <c r="AP625" i="1"/>
  <c r="AQ625" i="1"/>
  <c r="AR625" i="1"/>
  <c r="AS625" i="1"/>
  <c r="AT625" i="1"/>
  <c r="AU625" i="1"/>
  <c r="AV625" i="1"/>
  <c r="AW625" i="1"/>
  <c r="AX625" i="1"/>
  <c r="AY625" i="1"/>
  <c r="AZ625" i="1"/>
  <c r="BA625" i="1"/>
  <c r="BB625" i="1"/>
  <c r="BC625" i="1"/>
  <c r="BD625" i="1"/>
  <c r="BE625" i="1"/>
  <c r="BF625" i="1"/>
  <c r="BG625" i="1"/>
  <c r="BH625" i="1"/>
  <c r="BI625" i="1"/>
  <c r="BJ625" i="1"/>
  <c r="AP626" i="1"/>
  <c r="AQ626" i="1"/>
  <c r="AR626" i="1"/>
  <c r="AS626" i="1"/>
  <c r="AT626" i="1"/>
  <c r="AU626" i="1"/>
  <c r="AV626" i="1"/>
  <c r="AW626" i="1"/>
  <c r="AX626" i="1"/>
  <c r="AY626" i="1"/>
  <c r="AZ626" i="1"/>
  <c r="BA626" i="1"/>
  <c r="BB626" i="1"/>
  <c r="BC626" i="1"/>
  <c r="BD626" i="1"/>
  <c r="BE626" i="1"/>
  <c r="BF626" i="1"/>
  <c r="BG626" i="1"/>
  <c r="BH626" i="1"/>
  <c r="BI626" i="1"/>
  <c r="BJ626" i="1"/>
  <c r="AP627" i="1"/>
  <c r="AQ627" i="1"/>
  <c r="AR627" i="1"/>
  <c r="AS627" i="1"/>
  <c r="AT627" i="1"/>
  <c r="AU627" i="1"/>
  <c r="AV627" i="1"/>
  <c r="AW627" i="1"/>
  <c r="AX627" i="1"/>
  <c r="AY627" i="1"/>
  <c r="AZ627" i="1"/>
  <c r="BA627" i="1"/>
  <c r="BB627" i="1"/>
  <c r="BC627" i="1"/>
  <c r="BD627" i="1"/>
  <c r="BE627" i="1"/>
  <c r="BF627" i="1"/>
  <c r="BG627" i="1"/>
  <c r="BH627" i="1"/>
  <c r="BI627" i="1"/>
  <c r="BJ627" i="1"/>
  <c r="AP628" i="1"/>
  <c r="AQ628" i="1"/>
  <c r="AR628" i="1"/>
  <c r="AS628" i="1"/>
  <c r="AT628" i="1"/>
  <c r="AU628" i="1"/>
  <c r="AV628" i="1"/>
  <c r="AW628" i="1"/>
  <c r="AX628" i="1"/>
  <c r="AY628" i="1"/>
  <c r="AZ628" i="1"/>
  <c r="BA628" i="1"/>
  <c r="BB628" i="1"/>
  <c r="BC628" i="1"/>
  <c r="BD628" i="1"/>
  <c r="BE628" i="1"/>
  <c r="BF628" i="1"/>
  <c r="BG628" i="1"/>
  <c r="BH628" i="1"/>
  <c r="BI628" i="1"/>
  <c r="BJ628" i="1"/>
  <c r="AP629" i="1"/>
  <c r="AQ629" i="1"/>
  <c r="AR629" i="1"/>
  <c r="AS629" i="1"/>
  <c r="AT629" i="1"/>
  <c r="AU629" i="1"/>
  <c r="AV629" i="1"/>
  <c r="AW629" i="1"/>
  <c r="AX629" i="1"/>
  <c r="AY629" i="1"/>
  <c r="AZ629" i="1"/>
  <c r="BA629" i="1"/>
  <c r="BB629" i="1"/>
  <c r="BC629" i="1"/>
  <c r="BD629" i="1"/>
  <c r="BE629" i="1"/>
  <c r="BF629" i="1"/>
  <c r="BG629" i="1"/>
  <c r="BH629" i="1"/>
  <c r="BI629" i="1"/>
  <c r="BJ629" i="1"/>
  <c r="AP630" i="1"/>
  <c r="AQ630" i="1"/>
  <c r="AR630" i="1"/>
  <c r="AS630" i="1"/>
  <c r="AT630" i="1"/>
  <c r="AU630" i="1"/>
  <c r="AV630" i="1"/>
  <c r="AW630" i="1"/>
  <c r="AX630" i="1"/>
  <c r="AY630" i="1"/>
  <c r="AZ630" i="1"/>
  <c r="BA630" i="1"/>
  <c r="BB630" i="1"/>
  <c r="BC630" i="1"/>
  <c r="BD630" i="1"/>
  <c r="BE630" i="1"/>
  <c r="BF630" i="1"/>
  <c r="BG630" i="1"/>
  <c r="BH630" i="1"/>
  <c r="BI630" i="1"/>
  <c r="BJ630" i="1"/>
  <c r="AP631" i="1"/>
  <c r="AQ631" i="1"/>
  <c r="AR631" i="1"/>
  <c r="AS631" i="1"/>
  <c r="AT631" i="1"/>
  <c r="AU631" i="1"/>
  <c r="AV631" i="1"/>
  <c r="AW631" i="1"/>
  <c r="AX631" i="1"/>
  <c r="AY631" i="1"/>
  <c r="AZ631" i="1"/>
  <c r="BA631" i="1"/>
  <c r="BB631" i="1"/>
  <c r="BC631" i="1"/>
  <c r="BD631" i="1"/>
  <c r="BE631" i="1"/>
  <c r="BF631" i="1"/>
  <c r="BG631" i="1"/>
  <c r="BH631" i="1"/>
  <c r="BI631" i="1"/>
  <c r="BJ631" i="1"/>
  <c r="AP632" i="1"/>
  <c r="AQ632" i="1"/>
  <c r="AR632" i="1"/>
  <c r="AS632" i="1"/>
  <c r="AT632" i="1"/>
  <c r="AU632" i="1"/>
  <c r="AV632" i="1"/>
  <c r="AW632" i="1"/>
  <c r="AX632" i="1"/>
  <c r="AY632" i="1"/>
  <c r="AZ632" i="1"/>
  <c r="BA632" i="1"/>
  <c r="BB632" i="1"/>
  <c r="BC632" i="1"/>
  <c r="BD632" i="1"/>
  <c r="BE632" i="1"/>
  <c r="BF632" i="1"/>
  <c r="BG632" i="1"/>
  <c r="BH632" i="1"/>
  <c r="BI632" i="1"/>
  <c r="BJ632" i="1"/>
  <c r="AP633" i="1"/>
  <c r="AQ633" i="1"/>
  <c r="AR633" i="1"/>
  <c r="AS633" i="1"/>
  <c r="AT633" i="1"/>
  <c r="AU633" i="1"/>
  <c r="AV633" i="1"/>
  <c r="AW633" i="1"/>
  <c r="AX633" i="1"/>
  <c r="AY633" i="1"/>
  <c r="AZ633" i="1"/>
  <c r="BA633" i="1"/>
  <c r="BB633" i="1"/>
  <c r="BC633" i="1"/>
  <c r="BD633" i="1"/>
  <c r="BE633" i="1"/>
  <c r="BF633" i="1"/>
  <c r="BG633" i="1"/>
  <c r="BH633" i="1"/>
  <c r="BI633" i="1"/>
  <c r="BJ633" i="1"/>
  <c r="AP634" i="1"/>
  <c r="AQ634" i="1"/>
  <c r="AR634" i="1"/>
  <c r="AS634" i="1"/>
  <c r="AT634" i="1"/>
  <c r="AU634" i="1"/>
  <c r="AV634" i="1"/>
  <c r="AW634" i="1"/>
  <c r="AX634" i="1"/>
  <c r="AY634" i="1"/>
  <c r="AZ634" i="1"/>
  <c r="BA634" i="1"/>
  <c r="BB634" i="1"/>
  <c r="BC634" i="1"/>
  <c r="BD634" i="1"/>
  <c r="BE634" i="1"/>
  <c r="BF634" i="1"/>
  <c r="BG634" i="1"/>
  <c r="BH634" i="1"/>
  <c r="BI634" i="1"/>
  <c r="BJ634" i="1"/>
  <c r="AP635" i="1"/>
  <c r="AQ635" i="1"/>
  <c r="AR635" i="1"/>
  <c r="AS635" i="1"/>
  <c r="AT635" i="1"/>
  <c r="AU635" i="1"/>
  <c r="AV635" i="1"/>
  <c r="AW635" i="1"/>
  <c r="AX635" i="1"/>
  <c r="AY635" i="1"/>
  <c r="AZ635" i="1"/>
  <c r="BA635" i="1"/>
  <c r="BB635" i="1"/>
  <c r="BC635" i="1"/>
  <c r="BD635" i="1"/>
  <c r="BE635" i="1"/>
  <c r="BF635" i="1"/>
  <c r="BG635" i="1"/>
  <c r="BH635" i="1"/>
  <c r="BI635" i="1"/>
  <c r="BJ635" i="1"/>
  <c r="AP636" i="1"/>
  <c r="AQ636" i="1"/>
  <c r="AR636" i="1"/>
  <c r="AS636" i="1"/>
  <c r="AT636" i="1"/>
  <c r="AU636" i="1"/>
  <c r="AV636" i="1"/>
  <c r="AW636" i="1"/>
  <c r="AX636" i="1"/>
  <c r="AY636" i="1"/>
  <c r="AZ636" i="1"/>
  <c r="BA636" i="1"/>
  <c r="BB636" i="1"/>
  <c r="BC636" i="1"/>
  <c r="BD636" i="1"/>
  <c r="BE636" i="1"/>
  <c r="BF636" i="1"/>
  <c r="BG636" i="1"/>
  <c r="BH636" i="1"/>
  <c r="BI636" i="1"/>
  <c r="BJ636" i="1"/>
  <c r="AP637" i="1"/>
  <c r="AQ637" i="1"/>
  <c r="AR637" i="1"/>
  <c r="AS637" i="1"/>
  <c r="AT637" i="1"/>
  <c r="AU637" i="1"/>
  <c r="AV637" i="1"/>
  <c r="AW637" i="1"/>
  <c r="AX637" i="1"/>
  <c r="AY637" i="1"/>
  <c r="AZ637" i="1"/>
  <c r="BA637" i="1"/>
  <c r="BB637" i="1"/>
  <c r="BC637" i="1"/>
  <c r="BD637" i="1"/>
  <c r="BE637" i="1"/>
  <c r="BF637" i="1"/>
  <c r="BG637" i="1"/>
  <c r="BH637" i="1"/>
  <c r="BI637" i="1"/>
  <c r="BJ637" i="1"/>
  <c r="AP638" i="1"/>
  <c r="AQ638" i="1"/>
  <c r="AR638" i="1"/>
  <c r="AS638" i="1"/>
  <c r="AT638" i="1"/>
  <c r="AU638" i="1"/>
  <c r="AV638" i="1"/>
  <c r="AW638" i="1"/>
  <c r="AX638" i="1"/>
  <c r="AY638" i="1"/>
  <c r="AZ638" i="1"/>
  <c r="BA638" i="1"/>
  <c r="BB638" i="1"/>
  <c r="BC638" i="1"/>
  <c r="BD638" i="1"/>
  <c r="BE638" i="1"/>
  <c r="BF638" i="1"/>
  <c r="BG638" i="1"/>
  <c r="BH638" i="1"/>
  <c r="BI638" i="1"/>
  <c r="BJ638" i="1"/>
  <c r="AP639" i="1"/>
  <c r="AQ639" i="1"/>
  <c r="AR639" i="1"/>
  <c r="AS639" i="1"/>
  <c r="AT639" i="1"/>
  <c r="AU639" i="1"/>
  <c r="AV639" i="1"/>
  <c r="AW639" i="1"/>
  <c r="AX639" i="1"/>
  <c r="AY639" i="1"/>
  <c r="AZ639" i="1"/>
  <c r="BA639" i="1"/>
  <c r="BB639" i="1"/>
  <c r="BC639" i="1"/>
  <c r="BD639" i="1"/>
  <c r="BE639" i="1"/>
  <c r="BF639" i="1"/>
  <c r="BG639" i="1"/>
  <c r="BH639" i="1"/>
  <c r="BI639" i="1"/>
  <c r="BJ639" i="1"/>
  <c r="AP640" i="1"/>
  <c r="AQ640" i="1"/>
  <c r="AR640" i="1"/>
  <c r="AS640" i="1"/>
  <c r="AT640" i="1"/>
  <c r="AU640" i="1"/>
  <c r="AV640" i="1"/>
  <c r="AW640" i="1"/>
  <c r="AX640" i="1"/>
  <c r="AY640" i="1"/>
  <c r="AZ640" i="1"/>
  <c r="BA640" i="1"/>
  <c r="BB640" i="1"/>
  <c r="BC640" i="1"/>
  <c r="BD640" i="1"/>
  <c r="BE640" i="1"/>
  <c r="BF640" i="1"/>
  <c r="BG640" i="1"/>
  <c r="BH640" i="1"/>
  <c r="BI640" i="1"/>
  <c r="BJ640" i="1"/>
  <c r="AP641" i="1"/>
  <c r="AQ641" i="1"/>
  <c r="AR641" i="1"/>
  <c r="AS641" i="1"/>
  <c r="AT641" i="1"/>
  <c r="AU641" i="1"/>
  <c r="AV641" i="1"/>
  <c r="AW641" i="1"/>
  <c r="AX641" i="1"/>
  <c r="AY641" i="1"/>
  <c r="AZ641" i="1"/>
  <c r="BA641" i="1"/>
  <c r="BB641" i="1"/>
  <c r="BC641" i="1"/>
  <c r="BD641" i="1"/>
  <c r="BE641" i="1"/>
  <c r="BF641" i="1"/>
  <c r="BG641" i="1"/>
  <c r="BH641" i="1"/>
  <c r="BI641" i="1"/>
  <c r="BJ641" i="1"/>
  <c r="AP642" i="1"/>
  <c r="AQ642" i="1"/>
  <c r="AR642" i="1"/>
  <c r="AS642" i="1"/>
  <c r="AT642" i="1"/>
  <c r="AU642" i="1"/>
  <c r="AV642" i="1"/>
  <c r="AW642" i="1"/>
  <c r="AX642" i="1"/>
  <c r="AY642" i="1"/>
  <c r="AZ642" i="1"/>
  <c r="BA642" i="1"/>
  <c r="BB642" i="1"/>
  <c r="BC642" i="1"/>
  <c r="BD642" i="1"/>
  <c r="BE642" i="1"/>
  <c r="BF642" i="1"/>
  <c r="BG642" i="1"/>
  <c r="BH642" i="1"/>
  <c r="BI642" i="1"/>
  <c r="BJ642" i="1"/>
  <c r="AP643" i="1"/>
  <c r="AQ643" i="1"/>
  <c r="AR643" i="1"/>
  <c r="AS643" i="1"/>
  <c r="AT643" i="1"/>
  <c r="AU643" i="1"/>
  <c r="AV643" i="1"/>
  <c r="AW643" i="1"/>
  <c r="AX643" i="1"/>
  <c r="AY643" i="1"/>
  <c r="AZ643" i="1"/>
  <c r="BA643" i="1"/>
  <c r="BB643" i="1"/>
  <c r="BC643" i="1"/>
  <c r="BD643" i="1"/>
  <c r="BE643" i="1"/>
  <c r="BF643" i="1"/>
  <c r="BG643" i="1"/>
  <c r="BH643" i="1"/>
  <c r="BI643" i="1"/>
  <c r="BJ643" i="1"/>
  <c r="AP644" i="1"/>
  <c r="AQ644" i="1"/>
  <c r="AR644" i="1"/>
  <c r="AS644" i="1"/>
  <c r="AT644" i="1"/>
  <c r="AU644" i="1"/>
  <c r="AV644" i="1"/>
  <c r="AW644" i="1"/>
  <c r="AX644" i="1"/>
  <c r="AY644" i="1"/>
  <c r="AZ644" i="1"/>
  <c r="BA644" i="1"/>
  <c r="BB644" i="1"/>
  <c r="BC644" i="1"/>
  <c r="BD644" i="1"/>
  <c r="BE644" i="1"/>
  <c r="BF644" i="1"/>
  <c r="BG644" i="1"/>
  <c r="BH644" i="1"/>
  <c r="BI644" i="1"/>
  <c r="BJ644" i="1"/>
  <c r="AP645" i="1"/>
  <c r="AQ645" i="1"/>
  <c r="AR645" i="1"/>
  <c r="AS645" i="1"/>
  <c r="AT645" i="1"/>
  <c r="AU645" i="1"/>
  <c r="AV645" i="1"/>
  <c r="AW645" i="1"/>
  <c r="AX645" i="1"/>
  <c r="AY645" i="1"/>
  <c r="AZ645" i="1"/>
  <c r="BA645" i="1"/>
  <c r="BB645" i="1"/>
  <c r="BC645" i="1"/>
  <c r="BD645" i="1"/>
  <c r="BE645" i="1"/>
  <c r="BF645" i="1"/>
  <c r="BG645" i="1"/>
  <c r="BH645" i="1"/>
  <c r="BI645" i="1"/>
  <c r="BJ645" i="1"/>
  <c r="AP646" i="1"/>
  <c r="AQ646" i="1"/>
  <c r="AR646" i="1"/>
  <c r="AS646" i="1"/>
  <c r="AT646" i="1"/>
  <c r="AU646" i="1"/>
  <c r="AV646" i="1"/>
  <c r="AW646" i="1"/>
  <c r="AX646" i="1"/>
  <c r="AY646" i="1"/>
  <c r="AZ646" i="1"/>
  <c r="BA646" i="1"/>
  <c r="BB646" i="1"/>
  <c r="BC646" i="1"/>
  <c r="BD646" i="1"/>
  <c r="BE646" i="1"/>
  <c r="BF646" i="1"/>
  <c r="BG646" i="1"/>
  <c r="BH646" i="1"/>
  <c r="BI646" i="1"/>
  <c r="BJ646" i="1"/>
  <c r="AP647" i="1"/>
  <c r="AQ647" i="1"/>
  <c r="AR647" i="1"/>
  <c r="AS647" i="1"/>
  <c r="AT647" i="1"/>
  <c r="AU647" i="1"/>
  <c r="AV647" i="1"/>
  <c r="AW647" i="1"/>
  <c r="AX647" i="1"/>
  <c r="AY647" i="1"/>
  <c r="AZ647" i="1"/>
  <c r="BA647" i="1"/>
  <c r="BB647" i="1"/>
  <c r="BC647" i="1"/>
  <c r="BD647" i="1"/>
  <c r="BE647" i="1"/>
  <c r="BF647" i="1"/>
  <c r="BG647" i="1"/>
  <c r="BH647" i="1"/>
  <c r="BI647" i="1"/>
  <c r="BJ647" i="1"/>
  <c r="AP648" i="1"/>
  <c r="AQ648" i="1"/>
  <c r="AR648" i="1"/>
  <c r="AS648" i="1"/>
  <c r="AT648" i="1"/>
  <c r="AU648" i="1"/>
  <c r="AV648" i="1"/>
  <c r="AW648" i="1"/>
  <c r="AX648" i="1"/>
  <c r="AY648" i="1"/>
  <c r="AZ648" i="1"/>
  <c r="BA648" i="1"/>
  <c r="BB648" i="1"/>
  <c r="BC648" i="1"/>
  <c r="BD648" i="1"/>
  <c r="BE648" i="1"/>
  <c r="BF648" i="1"/>
  <c r="BG648" i="1"/>
  <c r="BH648" i="1"/>
  <c r="BI648" i="1"/>
  <c r="BJ648" i="1"/>
  <c r="AP649" i="1"/>
  <c r="AQ649" i="1"/>
  <c r="AR649" i="1"/>
  <c r="AS649" i="1"/>
  <c r="AT649" i="1"/>
  <c r="AU649" i="1"/>
  <c r="AV649" i="1"/>
  <c r="AW649" i="1"/>
  <c r="AX649" i="1"/>
  <c r="AY649" i="1"/>
  <c r="AZ649" i="1"/>
  <c r="BA649" i="1"/>
  <c r="BB649" i="1"/>
  <c r="BC649" i="1"/>
  <c r="BD649" i="1"/>
  <c r="BE649" i="1"/>
  <c r="BF649" i="1"/>
  <c r="BG649" i="1"/>
  <c r="BH649" i="1"/>
  <c r="BI649" i="1"/>
  <c r="BJ649" i="1"/>
  <c r="AP650" i="1"/>
  <c r="AQ650" i="1"/>
  <c r="AR650" i="1"/>
  <c r="AS650" i="1"/>
  <c r="AT650" i="1"/>
  <c r="AU650" i="1"/>
  <c r="AV650" i="1"/>
  <c r="AW650" i="1"/>
  <c r="AX650" i="1"/>
  <c r="AY650" i="1"/>
  <c r="AZ650" i="1"/>
  <c r="BA650" i="1"/>
  <c r="BB650" i="1"/>
  <c r="BC650" i="1"/>
  <c r="BD650" i="1"/>
  <c r="BE650" i="1"/>
  <c r="BF650" i="1"/>
  <c r="BG650" i="1"/>
  <c r="BH650" i="1"/>
  <c r="BI650" i="1"/>
  <c r="BJ650" i="1"/>
  <c r="AP651" i="1"/>
  <c r="AQ651" i="1"/>
  <c r="AR651" i="1"/>
  <c r="AS651" i="1"/>
  <c r="AT651" i="1"/>
  <c r="AU651" i="1"/>
  <c r="AV651" i="1"/>
  <c r="AW651" i="1"/>
  <c r="AX651" i="1"/>
  <c r="AY651" i="1"/>
  <c r="AZ651" i="1"/>
  <c r="BA651" i="1"/>
  <c r="BB651" i="1"/>
  <c r="BC651" i="1"/>
  <c r="BD651" i="1"/>
  <c r="BE651" i="1"/>
  <c r="BF651" i="1"/>
  <c r="BG651" i="1"/>
  <c r="BH651" i="1"/>
  <c r="BI651" i="1"/>
  <c r="BJ651" i="1"/>
  <c r="AP652" i="1"/>
  <c r="AQ652" i="1"/>
  <c r="AR652" i="1"/>
  <c r="AS652" i="1"/>
  <c r="AT652" i="1"/>
  <c r="AU652" i="1"/>
  <c r="AV652" i="1"/>
  <c r="AW652" i="1"/>
  <c r="AX652" i="1"/>
  <c r="AY652" i="1"/>
  <c r="AZ652" i="1"/>
  <c r="BA652" i="1"/>
  <c r="BB652" i="1"/>
  <c r="BC652" i="1"/>
  <c r="BD652" i="1"/>
  <c r="BE652" i="1"/>
  <c r="BF652" i="1"/>
  <c r="BG652" i="1"/>
  <c r="BH652" i="1"/>
  <c r="BI652" i="1"/>
  <c r="BJ652" i="1"/>
  <c r="AP653" i="1"/>
  <c r="AQ653" i="1"/>
  <c r="AR653" i="1"/>
  <c r="AS653" i="1"/>
  <c r="AT653" i="1"/>
  <c r="AU653" i="1"/>
  <c r="AV653" i="1"/>
  <c r="AW653" i="1"/>
  <c r="AX653" i="1"/>
  <c r="AY653" i="1"/>
  <c r="AZ653" i="1"/>
  <c r="BA653" i="1"/>
  <c r="BB653" i="1"/>
  <c r="BC653" i="1"/>
  <c r="BD653" i="1"/>
  <c r="BE653" i="1"/>
  <c r="BF653" i="1"/>
  <c r="BG653" i="1"/>
  <c r="BH653" i="1"/>
  <c r="BI653" i="1"/>
  <c r="BJ653" i="1"/>
  <c r="AP654" i="1"/>
  <c r="AQ654" i="1"/>
  <c r="AR654" i="1"/>
  <c r="AS654" i="1"/>
  <c r="AT654" i="1"/>
  <c r="AU654" i="1"/>
  <c r="AV654" i="1"/>
  <c r="AW654" i="1"/>
  <c r="AX654" i="1"/>
  <c r="AY654" i="1"/>
  <c r="AZ654" i="1"/>
  <c r="BA654" i="1"/>
  <c r="BB654" i="1"/>
  <c r="BC654" i="1"/>
  <c r="BD654" i="1"/>
  <c r="BE654" i="1"/>
  <c r="BF654" i="1"/>
  <c r="BG654" i="1"/>
  <c r="BH654" i="1"/>
  <c r="BI654" i="1"/>
  <c r="BJ654" i="1"/>
  <c r="AP655" i="1"/>
  <c r="AQ655" i="1"/>
  <c r="AR655" i="1"/>
  <c r="AS655" i="1"/>
  <c r="AT655" i="1"/>
  <c r="AU655" i="1"/>
  <c r="AV655" i="1"/>
  <c r="AW655" i="1"/>
  <c r="AX655" i="1"/>
  <c r="AY655" i="1"/>
  <c r="AZ655" i="1"/>
  <c r="BA655" i="1"/>
  <c r="BB655" i="1"/>
  <c r="BC655" i="1"/>
  <c r="BD655" i="1"/>
  <c r="BE655" i="1"/>
  <c r="BF655" i="1"/>
  <c r="BG655" i="1"/>
  <c r="BH655" i="1"/>
  <c r="BI655" i="1"/>
  <c r="BJ655" i="1"/>
  <c r="AP656" i="1"/>
  <c r="AQ656" i="1"/>
  <c r="AR656" i="1"/>
  <c r="AS656" i="1"/>
  <c r="AT656" i="1"/>
  <c r="AU656" i="1"/>
  <c r="AV656" i="1"/>
  <c r="AW656" i="1"/>
  <c r="AX656" i="1"/>
  <c r="AY656" i="1"/>
  <c r="AZ656" i="1"/>
  <c r="BA656" i="1"/>
  <c r="BB656" i="1"/>
  <c r="BC656" i="1"/>
  <c r="BD656" i="1"/>
  <c r="BE656" i="1"/>
  <c r="BF656" i="1"/>
  <c r="BG656" i="1"/>
  <c r="BH656" i="1"/>
  <c r="BI656" i="1"/>
  <c r="BJ656" i="1"/>
  <c r="AP657" i="1"/>
  <c r="AQ657" i="1"/>
  <c r="AR657" i="1"/>
  <c r="AS657" i="1"/>
  <c r="AT657" i="1"/>
  <c r="AU657" i="1"/>
  <c r="AV657" i="1"/>
  <c r="AW657" i="1"/>
  <c r="AX657" i="1"/>
  <c r="AY657" i="1"/>
  <c r="AZ657" i="1"/>
  <c r="BA657" i="1"/>
  <c r="BB657" i="1"/>
  <c r="BC657" i="1"/>
  <c r="BD657" i="1"/>
  <c r="BE657" i="1"/>
  <c r="BF657" i="1"/>
  <c r="BG657" i="1"/>
  <c r="BH657" i="1"/>
  <c r="BI657" i="1"/>
  <c r="BJ657" i="1"/>
  <c r="AP658" i="1"/>
  <c r="AQ658" i="1"/>
  <c r="AR658" i="1"/>
  <c r="AS658" i="1"/>
  <c r="AT658" i="1"/>
  <c r="AU658" i="1"/>
  <c r="AV658" i="1"/>
  <c r="AW658" i="1"/>
  <c r="AX658" i="1"/>
  <c r="AY658" i="1"/>
  <c r="AZ658" i="1"/>
  <c r="BA658" i="1"/>
  <c r="BB658" i="1"/>
  <c r="BC658" i="1"/>
  <c r="BD658" i="1"/>
  <c r="BE658" i="1"/>
  <c r="BF658" i="1"/>
  <c r="BG658" i="1"/>
  <c r="BH658" i="1"/>
  <c r="BI658" i="1"/>
  <c r="BJ658" i="1"/>
  <c r="AP659" i="1"/>
  <c r="AQ659" i="1"/>
  <c r="AR659" i="1"/>
  <c r="AS659" i="1"/>
  <c r="AT659" i="1"/>
  <c r="AU659" i="1"/>
  <c r="AV659" i="1"/>
  <c r="AW659" i="1"/>
  <c r="AX659" i="1"/>
  <c r="AY659" i="1"/>
  <c r="AZ659" i="1"/>
  <c r="BA659" i="1"/>
  <c r="BB659" i="1"/>
  <c r="BC659" i="1"/>
  <c r="BD659" i="1"/>
  <c r="BE659" i="1"/>
  <c r="BF659" i="1"/>
  <c r="BG659" i="1"/>
  <c r="BH659" i="1"/>
  <c r="BI659" i="1"/>
  <c r="BJ659" i="1"/>
  <c r="AP660" i="1"/>
  <c r="AQ660" i="1"/>
  <c r="AR660" i="1"/>
  <c r="AS660" i="1"/>
  <c r="AT660" i="1"/>
  <c r="AU660" i="1"/>
  <c r="AV660" i="1"/>
  <c r="AW660" i="1"/>
  <c r="AX660" i="1"/>
  <c r="AY660" i="1"/>
  <c r="AZ660" i="1"/>
  <c r="BA660" i="1"/>
  <c r="BB660" i="1"/>
  <c r="BC660" i="1"/>
  <c r="BD660" i="1"/>
  <c r="BE660" i="1"/>
  <c r="BF660" i="1"/>
  <c r="BG660" i="1"/>
  <c r="BH660" i="1"/>
  <c r="BI660" i="1"/>
  <c r="BJ660" i="1"/>
  <c r="AP661" i="1"/>
  <c r="AQ661" i="1"/>
  <c r="AR661" i="1"/>
  <c r="AS661" i="1"/>
  <c r="AT661" i="1"/>
  <c r="AU661" i="1"/>
  <c r="AV661" i="1"/>
  <c r="AW661" i="1"/>
  <c r="AX661" i="1"/>
  <c r="AY661" i="1"/>
  <c r="AZ661" i="1"/>
  <c r="BA661" i="1"/>
  <c r="BB661" i="1"/>
  <c r="BC661" i="1"/>
  <c r="BD661" i="1"/>
  <c r="BE661" i="1"/>
  <c r="BF661" i="1"/>
  <c r="BG661" i="1"/>
  <c r="BH661" i="1"/>
  <c r="BI661" i="1"/>
  <c r="BJ661" i="1"/>
  <c r="AP662" i="1"/>
  <c r="AQ662" i="1"/>
  <c r="AR662" i="1"/>
  <c r="AS662" i="1"/>
  <c r="AT662" i="1"/>
  <c r="AU662" i="1"/>
  <c r="AV662" i="1"/>
  <c r="AW662" i="1"/>
  <c r="AX662" i="1"/>
  <c r="AY662" i="1"/>
  <c r="AZ662" i="1"/>
  <c r="BA662" i="1"/>
  <c r="BB662" i="1"/>
  <c r="BC662" i="1"/>
  <c r="BD662" i="1"/>
  <c r="BE662" i="1"/>
  <c r="BF662" i="1"/>
  <c r="BG662" i="1"/>
  <c r="BH662" i="1"/>
  <c r="BI662" i="1"/>
  <c r="BJ662" i="1"/>
  <c r="AP663" i="1"/>
  <c r="AQ663" i="1"/>
  <c r="AR663" i="1"/>
  <c r="AS663" i="1"/>
  <c r="AT663" i="1"/>
  <c r="AU663" i="1"/>
  <c r="AV663" i="1"/>
  <c r="AW663" i="1"/>
  <c r="AX663" i="1"/>
  <c r="AY663" i="1"/>
  <c r="AZ663" i="1"/>
  <c r="BA663" i="1"/>
  <c r="BB663" i="1"/>
  <c r="BC663" i="1"/>
  <c r="BD663" i="1"/>
  <c r="BE663" i="1"/>
  <c r="BF663" i="1"/>
  <c r="BG663" i="1"/>
  <c r="BH663" i="1"/>
  <c r="BI663" i="1"/>
  <c r="BJ663" i="1"/>
  <c r="AP664" i="1"/>
  <c r="AQ664" i="1"/>
  <c r="AR664" i="1"/>
  <c r="AS664" i="1"/>
  <c r="AT664" i="1"/>
  <c r="AU664" i="1"/>
  <c r="AV664" i="1"/>
  <c r="AW664" i="1"/>
  <c r="AX664" i="1"/>
  <c r="AY664" i="1"/>
  <c r="AZ664" i="1"/>
  <c r="BA664" i="1"/>
  <c r="BB664" i="1"/>
  <c r="BC664" i="1"/>
  <c r="BD664" i="1"/>
  <c r="BE664" i="1"/>
  <c r="BF664" i="1"/>
  <c r="BG664" i="1"/>
  <c r="BH664" i="1"/>
  <c r="BI664" i="1"/>
  <c r="BJ664" i="1"/>
  <c r="AP665" i="1"/>
  <c r="AQ665" i="1"/>
  <c r="AR665" i="1"/>
  <c r="AS665" i="1"/>
  <c r="AT665" i="1"/>
  <c r="AU665" i="1"/>
  <c r="AV665" i="1"/>
  <c r="AW665" i="1"/>
  <c r="AX665" i="1"/>
  <c r="AY665" i="1"/>
  <c r="AZ665" i="1"/>
  <c r="BA665" i="1"/>
  <c r="BB665" i="1"/>
  <c r="BC665" i="1"/>
  <c r="BD665" i="1"/>
  <c r="BE665" i="1"/>
  <c r="BF665" i="1"/>
  <c r="BG665" i="1"/>
  <c r="BH665" i="1"/>
  <c r="BI665" i="1"/>
  <c r="BJ665" i="1"/>
  <c r="AP666" i="1"/>
  <c r="AQ666" i="1"/>
  <c r="AR666" i="1"/>
  <c r="AS666" i="1"/>
  <c r="AT666" i="1"/>
  <c r="AU666" i="1"/>
  <c r="AV666" i="1"/>
  <c r="AW666" i="1"/>
  <c r="AX666" i="1"/>
  <c r="AY666" i="1"/>
  <c r="AZ666" i="1"/>
  <c r="BA666" i="1"/>
  <c r="BB666" i="1"/>
  <c r="BC666" i="1"/>
  <c r="BD666" i="1"/>
  <c r="BE666" i="1"/>
  <c r="BF666" i="1"/>
  <c r="BG666" i="1"/>
  <c r="BH666" i="1"/>
  <c r="BI666" i="1"/>
  <c r="BJ666" i="1"/>
  <c r="AP667" i="1"/>
  <c r="AQ667" i="1"/>
  <c r="AR667" i="1"/>
  <c r="AS667" i="1"/>
  <c r="AT667" i="1"/>
  <c r="AU667" i="1"/>
  <c r="AV667" i="1"/>
  <c r="AW667" i="1"/>
  <c r="AX667" i="1"/>
  <c r="AY667" i="1"/>
  <c r="AZ667" i="1"/>
  <c r="BA667" i="1"/>
  <c r="BB667" i="1"/>
  <c r="BC667" i="1"/>
  <c r="BD667" i="1"/>
  <c r="BE667" i="1"/>
  <c r="BF667" i="1"/>
  <c r="BG667" i="1"/>
  <c r="BH667" i="1"/>
  <c r="BI667" i="1"/>
  <c r="BJ667" i="1"/>
  <c r="AP668" i="1"/>
  <c r="AQ668" i="1"/>
  <c r="AR668" i="1"/>
  <c r="AS668" i="1"/>
  <c r="AT668" i="1"/>
  <c r="AU668" i="1"/>
  <c r="AV668" i="1"/>
  <c r="AW668" i="1"/>
  <c r="AX668" i="1"/>
  <c r="AY668" i="1"/>
  <c r="AZ668" i="1"/>
  <c r="BA668" i="1"/>
  <c r="BB668" i="1"/>
  <c r="BC668" i="1"/>
  <c r="BD668" i="1"/>
  <c r="BE668" i="1"/>
  <c r="BF668" i="1"/>
  <c r="BG668" i="1"/>
  <c r="BH668" i="1"/>
  <c r="BI668" i="1"/>
  <c r="BJ668" i="1"/>
  <c r="AP669" i="1"/>
  <c r="AQ669" i="1"/>
  <c r="AR669" i="1"/>
  <c r="AS669" i="1"/>
  <c r="AT669" i="1"/>
  <c r="AU669" i="1"/>
  <c r="AV669" i="1"/>
  <c r="AW669" i="1"/>
  <c r="AX669" i="1"/>
  <c r="AY669" i="1"/>
  <c r="AZ669" i="1"/>
  <c r="BA669" i="1"/>
  <c r="BB669" i="1"/>
  <c r="BC669" i="1"/>
  <c r="BD669" i="1"/>
  <c r="BE669" i="1"/>
  <c r="BF669" i="1"/>
  <c r="BG669" i="1"/>
  <c r="BH669" i="1"/>
  <c r="BI669" i="1"/>
  <c r="BJ669" i="1"/>
  <c r="AP670" i="1"/>
  <c r="AQ670" i="1"/>
  <c r="AR670" i="1"/>
  <c r="AS670" i="1"/>
  <c r="AT670" i="1"/>
  <c r="AU670" i="1"/>
  <c r="AV670" i="1"/>
  <c r="AW670" i="1"/>
  <c r="AX670" i="1"/>
  <c r="AY670" i="1"/>
  <c r="AZ670" i="1"/>
  <c r="BA670" i="1"/>
  <c r="BB670" i="1"/>
  <c r="BC670" i="1"/>
  <c r="BD670" i="1"/>
  <c r="BE670" i="1"/>
  <c r="BF670" i="1"/>
  <c r="BG670" i="1"/>
  <c r="BH670" i="1"/>
  <c r="BI670" i="1"/>
  <c r="BJ670" i="1"/>
  <c r="AP671" i="1"/>
  <c r="AQ671" i="1"/>
  <c r="AR671" i="1"/>
  <c r="AS671" i="1"/>
  <c r="AT671" i="1"/>
  <c r="AU671" i="1"/>
  <c r="AV671" i="1"/>
  <c r="AW671" i="1"/>
  <c r="AX671" i="1"/>
  <c r="AY671" i="1"/>
  <c r="AZ671" i="1"/>
  <c r="BA671" i="1"/>
  <c r="BB671" i="1"/>
  <c r="BC671" i="1"/>
  <c r="BD671" i="1"/>
  <c r="BE671" i="1"/>
  <c r="BF671" i="1"/>
  <c r="BG671" i="1"/>
  <c r="BH671" i="1"/>
  <c r="BI671" i="1"/>
  <c r="BJ671" i="1"/>
  <c r="AP672" i="1"/>
  <c r="AQ672" i="1"/>
  <c r="AR672" i="1"/>
  <c r="AS672" i="1"/>
  <c r="AT672" i="1"/>
  <c r="AU672" i="1"/>
  <c r="AV672" i="1"/>
  <c r="AW672" i="1"/>
  <c r="AX672" i="1"/>
  <c r="AY672" i="1"/>
  <c r="AZ672" i="1"/>
  <c r="BA672" i="1"/>
  <c r="BB672" i="1"/>
  <c r="BC672" i="1"/>
  <c r="BD672" i="1"/>
  <c r="BE672" i="1"/>
  <c r="BF672" i="1"/>
  <c r="BG672" i="1"/>
  <c r="BH672" i="1"/>
  <c r="BI672" i="1"/>
  <c r="BJ672" i="1"/>
  <c r="AP673" i="1"/>
  <c r="AQ673" i="1"/>
  <c r="AR673" i="1"/>
  <c r="AS673" i="1"/>
  <c r="AT673" i="1"/>
  <c r="AU673" i="1"/>
  <c r="AV673" i="1"/>
  <c r="AW673" i="1"/>
  <c r="AX673" i="1"/>
  <c r="AY673" i="1"/>
  <c r="AZ673" i="1"/>
  <c r="BA673" i="1"/>
  <c r="BB673" i="1"/>
  <c r="BC673" i="1"/>
  <c r="BD673" i="1"/>
  <c r="BE673" i="1"/>
  <c r="BF673" i="1"/>
  <c r="BG673" i="1"/>
  <c r="BH673" i="1"/>
  <c r="BI673" i="1"/>
  <c r="BJ673" i="1"/>
  <c r="AP674" i="1"/>
  <c r="AQ674" i="1"/>
  <c r="AR674" i="1"/>
  <c r="AS674" i="1"/>
  <c r="AT674" i="1"/>
  <c r="AU674" i="1"/>
  <c r="AV674" i="1"/>
  <c r="AW674" i="1"/>
  <c r="AX674" i="1"/>
  <c r="AY674" i="1"/>
  <c r="AZ674" i="1"/>
  <c r="BA674" i="1"/>
  <c r="BB674" i="1"/>
  <c r="BC674" i="1"/>
  <c r="BD674" i="1"/>
  <c r="BE674" i="1"/>
  <c r="BF674" i="1"/>
  <c r="BG674" i="1"/>
  <c r="BH674" i="1"/>
  <c r="BI674" i="1"/>
  <c r="BJ674" i="1"/>
  <c r="AP675" i="1"/>
  <c r="AQ675" i="1"/>
  <c r="AR675" i="1"/>
  <c r="AS675" i="1"/>
  <c r="AT675" i="1"/>
  <c r="AU675" i="1"/>
  <c r="AV675" i="1"/>
  <c r="AW675" i="1"/>
  <c r="AX675" i="1"/>
  <c r="AY675" i="1"/>
  <c r="AZ675" i="1"/>
  <c r="BA675" i="1"/>
  <c r="BB675" i="1"/>
  <c r="BC675" i="1"/>
  <c r="BD675" i="1"/>
  <c r="BE675" i="1"/>
  <c r="BF675" i="1"/>
  <c r="BG675" i="1"/>
  <c r="BH675" i="1"/>
  <c r="BI675" i="1"/>
  <c r="BJ675" i="1"/>
  <c r="AP676" i="1"/>
  <c r="AQ676" i="1"/>
  <c r="AR676" i="1"/>
  <c r="AS676" i="1"/>
  <c r="AT676" i="1"/>
  <c r="AU676" i="1"/>
  <c r="AV676" i="1"/>
  <c r="AW676" i="1"/>
  <c r="AX676" i="1"/>
  <c r="AY676" i="1"/>
  <c r="AZ676" i="1"/>
  <c r="BA676" i="1"/>
  <c r="BB676" i="1"/>
  <c r="BC676" i="1"/>
  <c r="BD676" i="1"/>
  <c r="BE676" i="1"/>
  <c r="BF676" i="1"/>
  <c r="BG676" i="1"/>
  <c r="BH676" i="1"/>
  <c r="BI676" i="1"/>
  <c r="BJ676" i="1"/>
  <c r="AP677" i="1"/>
  <c r="AQ677" i="1"/>
  <c r="AR677" i="1"/>
  <c r="AS677" i="1"/>
  <c r="AT677" i="1"/>
  <c r="AU677" i="1"/>
  <c r="AV677" i="1"/>
  <c r="AW677" i="1"/>
  <c r="AX677" i="1"/>
  <c r="AY677" i="1"/>
  <c r="AZ677" i="1"/>
  <c r="BA677" i="1"/>
  <c r="BB677" i="1"/>
  <c r="BC677" i="1"/>
  <c r="BD677" i="1"/>
  <c r="BE677" i="1"/>
  <c r="BF677" i="1"/>
  <c r="BG677" i="1"/>
  <c r="BH677" i="1"/>
  <c r="BI677" i="1"/>
  <c r="BJ677" i="1"/>
  <c r="AP678" i="1"/>
  <c r="AQ678" i="1"/>
  <c r="AR678" i="1"/>
  <c r="AS678" i="1"/>
  <c r="AT678" i="1"/>
  <c r="AU678" i="1"/>
  <c r="AV678" i="1"/>
  <c r="AW678" i="1"/>
  <c r="AX678" i="1"/>
  <c r="AY678" i="1"/>
  <c r="AZ678" i="1"/>
  <c r="BA678" i="1"/>
  <c r="BB678" i="1"/>
  <c r="BC678" i="1"/>
  <c r="BD678" i="1"/>
  <c r="BE678" i="1"/>
  <c r="BF678" i="1"/>
  <c r="BG678" i="1"/>
  <c r="BH678" i="1"/>
  <c r="BI678" i="1"/>
  <c r="BJ678" i="1"/>
  <c r="AP679" i="1"/>
  <c r="AQ679" i="1"/>
  <c r="AR679" i="1"/>
  <c r="AS679" i="1"/>
  <c r="AT679" i="1"/>
  <c r="AU679" i="1"/>
  <c r="AV679" i="1"/>
  <c r="AW679" i="1"/>
  <c r="AX679" i="1"/>
  <c r="AY679" i="1"/>
  <c r="AZ679" i="1"/>
  <c r="BA679" i="1"/>
  <c r="BB679" i="1"/>
  <c r="BC679" i="1"/>
  <c r="BD679" i="1"/>
  <c r="BE679" i="1"/>
  <c r="BF679" i="1"/>
  <c r="BG679" i="1"/>
  <c r="BH679" i="1"/>
  <c r="BI679" i="1"/>
  <c r="BJ679" i="1"/>
  <c r="AP680" i="1"/>
  <c r="AQ680" i="1"/>
  <c r="AR680" i="1"/>
  <c r="AS680" i="1"/>
  <c r="AT680" i="1"/>
  <c r="AU680" i="1"/>
  <c r="AV680" i="1"/>
  <c r="AW680" i="1"/>
  <c r="AX680" i="1"/>
  <c r="AY680" i="1"/>
  <c r="AZ680" i="1"/>
  <c r="BA680" i="1"/>
  <c r="BB680" i="1"/>
  <c r="BC680" i="1"/>
  <c r="BD680" i="1"/>
  <c r="BE680" i="1"/>
  <c r="BF680" i="1"/>
  <c r="BG680" i="1"/>
  <c r="BH680" i="1"/>
  <c r="BI680" i="1"/>
  <c r="BJ680" i="1"/>
  <c r="AP681" i="1"/>
  <c r="AQ681" i="1"/>
  <c r="AR681" i="1"/>
  <c r="AS681" i="1"/>
  <c r="AT681" i="1"/>
  <c r="AU681" i="1"/>
  <c r="AV681" i="1"/>
  <c r="AW681" i="1"/>
  <c r="AX681" i="1"/>
  <c r="AY681" i="1"/>
  <c r="AZ681" i="1"/>
  <c r="BA681" i="1"/>
  <c r="BB681" i="1"/>
  <c r="BC681" i="1"/>
  <c r="BD681" i="1"/>
  <c r="BE681" i="1"/>
  <c r="BF681" i="1"/>
  <c r="BG681" i="1"/>
  <c r="BH681" i="1"/>
  <c r="BI681" i="1"/>
  <c r="BJ681" i="1"/>
  <c r="AP682" i="1"/>
  <c r="AQ682" i="1"/>
  <c r="AR682" i="1"/>
  <c r="AS682" i="1"/>
  <c r="AT682" i="1"/>
  <c r="AU682" i="1"/>
  <c r="AV682" i="1"/>
  <c r="AW682" i="1"/>
  <c r="AX682" i="1"/>
  <c r="AY682" i="1"/>
  <c r="AZ682" i="1"/>
  <c r="BA682" i="1"/>
  <c r="BB682" i="1"/>
  <c r="BC682" i="1"/>
  <c r="BD682" i="1"/>
  <c r="BE682" i="1"/>
  <c r="BF682" i="1"/>
  <c r="BG682" i="1"/>
  <c r="BH682" i="1"/>
  <c r="BI682" i="1"/>
  <c r="BJ682" i="1"/>
  <c r="AP683" i="1"/>
  <c r="AQ683" i="1"/>
  <c r="AR683" i="1"/>
  <c r="AS683" i="1"/>
  <c r="AT683" i="1"/>
  <c r="AU683" i="1"/>
  <c r="AV683" i="1"/>
  <c r="AW683" i="1"/>
  <c r="AX683" i="1"/>
  <c r="AY683" i="1"/>
  <c r="AZ683" i="1"/>
  <c r="BA683" i="1"/>
  <c r="BB683" i="1"/>
  <c r="BC683" i="1"/>
  <c r="BD683" i="1"/>
  <c r="BE683" i="1"/>
  <c r="BF683" i="1"/>
  <c r="BG683" i="1"/>
  <c r="BH683" i="1"/>
  <c r="BI683" i="1"/>
  <c r="BJ683" i="1"/>
  <c r="AP684" i="1"/>
  <c r="AQ684" i="1"/>
  <c r="AR684" i="1"/>
  <c r="AS684" i="1"/>
  <c r="AT684" i="1"/>
  <c r="AU684" i="1"/>
  <c r="AV684" i="1"/>
  <c r="AW684" i="1"/>
  <c r="AX684" i="1"/>
  <c r="AY684" i="1"/>
  <c r="AZ684" i="1"/>
  <c r="BA684" i="1"/>
  <c r="BB684" i="1"/>
  <c r="BC684" i="1"/>
  <c r="BD684" i="1"/>
  <c r="BE684" i="1"/>
  <c r="BF684" i="1"/>
  <c r="BG684" i="1"/>
  <c r="BH684" i="1"/>
  <c r="BI684" i="1"/>
  <c r="BJ684" i="1"/>
  <c r="AP685" i="1"/>
  <c r="AQ685" i="1"/>
  <c r="AR685" i="1"/>
  <c r="AS685" i="1"/>
  <c r="AT685" i="1"/>
  <c r="AU685" i="1"/>
  <c r="AV685" i="1"/>
  <c r="AW685" i="1"/>
  <c r="AX685" i="1"/>
  <c r="AY685" i="1"/>
  <c r="AZ685" i="1"/>
  <c r="BA685" i="1"/>
  <c r="BB685" i="1"/>
  <c r="BC685" i="1"/>
  <c r="BD685" i="1"/>
  <c r="BE685" i="1"/>
  <c r="BF685" i="1"/>
  <c r="BG685" i="1"/>
  <c r="BH685" i="1"/>
  <c r="BI685" i="1"/>
  <c r="BJ685" i="1"/>
  <c r="AP686" i="1"/>
  <c r="AQ686" i="1"/>
  <c r="AR686" i="1"/>
  <c r="AS686" i="1"/>
  <c r="AT686" i="1"/>
  <c r="AU686" i="1"/>
  <c r="AV686" i="1"/>
  <c r="AW686" i="1"/>
  <c r="AX686" i="1"/>
  <c r="AY686" i="1"/>
  <c r="AZ686" i="1"/>
  <c r="BA686" i="1"/>
  <c r="BB686" i="1"/>
  <c r="BC686" i="1"/>
  <c r="BD686" i="1"/>
  <c r="BE686" i="1"/>
  <c r="BF686" i="1"/>
  <c r="BG686" i="1"/>
  <c r="BH686" i="1"/>
  <c r="BI686" i="1"/>
  <c r="BJ686" i="1"/>
  <c r="AP687" i="1"/>
  <c r="AQ687" i="1"/>
  <c r="AR687" i="1"/>
  <c r="AS687" i="1"/>
  <c r="AT687" i="1"/>
  <c r="AU687" i="1"/>
  <c r="AV687" i="1"/>
  <c r="AW687" i="1"/>
  <c r="AX687" i="1"/>
  <c r="AY687" i="1"/>
  <c r="AZ687" i="1"/>
  <c r="BA687" i="1"/>
  <c r="BB687" i="1"/>
  <c r="BC687" i="1"/>
  <c r="BD687" i="1"/>
  <c r="BE687" i="1"/>
  <c r="BF687" i="1"/>
  <c r="BG687" i="1"/>
  <c r="BH687" i="1"/>
  <c r="BI687" i="1"/>
  <c r="BJ687" i="1"/>
  <c r="AP688" i="1"/>
  <c r="AQ688" i="1"/>
  <c r="AR688" i="1"/>
  <c r="AS688" i="1"/>
  <c r="AT688" i="1"/>
  <c r="AU688" i="1"/>
  <c r="AV688" i="1"/>
  <c r="AW688" i="1"/>
  <c r="AX688" i="1"/>
  <c r="AY688" i="1"/>
  <c r="AZ688" i="1"/>
  <c r="BA688" i="1"/>
  <c r="BB688" i="1"/>
  <c r="BC688" i="1"/>
  <c r="BD688" i="1"/>
  <c r="BE688" i="1"/>
  <c r="BF688" i="1"/>
  <c r="BG688" i="1"/>
  <c r="BH688" i="1"/>
  <c r="BI688" i="1"/>
  <c r="BJ688" i="1"/>
  <c r="AP689" i="1"/>
  <c r="AQ689" i="1"/>
  <c r="AR689" i="1"/>
  <c r="AS689" i="1"/>
  <c r="AT689" i="1"/>
  <c r="AU689" i="1"/>
  <c r="AV689" i="1"/>
  <c r="AW689" i="1"/>
  <c r="AX689" i="1"/>
  <c r="AY689" i="1"/>
  <c r="AZ689" i="1"/>
  <c r="BA689" i="1"/>
  <c r="BB689" i="1"/>
  <c r="BC689" i="1"/>
  <c r="BD689" i="1"/>
  <c r="BE689" i="1"/>
  <c r="BF689" i="1"/>
  <c r="BG689" i="1"/>
  <c r="BH689" i="1"/>
  <c r="BI689" i="1"/>
  <c r="BJ689" i="1"/>
  <c r="AP690" i="1"/>
  <c r="AQ690" i="1"/>
  <c r="AR690" i="1"/>
  <c r="AS690" i="1"/>
  <c r="AT690" i="1"/>
  <c r="AU690" i="1"/>
  <c r="AV690" i="1"/>
  <c r="AW690" i="1"/>
  <c r="AX690" i="1"/>
  <c r="AY690" i="1"/>
  <c r="AZ690" i="1"/>
  <c r="BA690" i="1"/>
  <c r="BB690" i="1"/>
  <c r="BC690" i="1"/>
  <c r="BD690" i="1"/>
  <c r="BE690" i="1"/>
  <c r="BF690" i="1"/>
  <c r="BG690" i="1"/>
  <c r="BH690" i="1"/>
  <c r="BI690" i="1"/>
  <c r="BJ690" i="1"/>
  <c r="AP691" i="1"/>
  <c r="AQ691" i="1"/>
  <c r="AR691" i="1"/>
  <c r="AS691" i="1"/>
  <c r="AT691" i="1"/>
  <c r="AU691" i="1"/>
  <c r="AV691" i="1"/>
  <c r="AW691" i="1"/>
  <c r="AX691" i="1"/>
  <c r="AY691" i="1"/>
  <c r="AZ691" i="1"/>
  <c r="BA691" i="1"/>
  <c r="BB691" i="1"/>
  <c r="BC691" i="1"/>
  <c r="BD691" i="1"/>
  <c r="BE691" i="1"/>
  <c r="BF691" i="1"/>
  <c r="BG691" i="1"/>
  <c r="BH691" i="1"/>
  <c r="BI691" i="1"/>
  <c r="BJ691" i="1"/>
  <c r="AP692" i="1"/>
  <c r="AQ692" i="1"/>
  <c r="AR692" i="1"/>
  <c r="AS692" i="1"/>
  <c r="AT692" i="1"/>
  <c r="AU692" i="1"/>
  <c r="AV692" i="1"/>
  <c r="AW692" i="1"/>
  <c r="AX692" i="1"/>
  <c r="AY692" i="1"/>
  <c r="AZ692" i="1"/>
  <c r="BA692" i="1"/>
  <c r="BB692" i="1"/>
  <c r="BC692" i="1"/>
  <c r="BD692" i="1"/>
  <c r="BE692" i="1"/>
  <c r="BF692" i="1"/>
  <c r="BG692" i="1"/>
  <c r="BH692" i="1"/>
  <c r="BI692" i="1"/>
  <c r="BJ692" i="1"/>
  <c r="AP693" i="1"/>
  <c r="AQ693" i="1"/>
  <c r="AR693" i="1"/>
  <c r="AS693" i="1"/>
  <c r="AT693" i="1"/>
  <c r="AU693" i="1"/>
  <c r="AV693" i="1"/>
  <c r="AW693" i="1"/>
  <c r="AX693" i="1"/>
  <c r="AY693" i="1"/>
  <c r="AZ693" i="1"/>
  <c r="BA693" i="1"/>
  <c r="BB693" i="1"/>
  <c r="BC693" i="1"/>
  <c r="BD693" i="1"/>
  <c r="BE693" i="1"/>
  <c r="BF693" i="1"/>
  <c r="BG693" i="1"/>
  <c r="BH693" i="1"/>
  <c r="BI693" i="1"/>
  <c r="BJ693" i="1"/>
  <c r="AP694" i="1"/>
  <c r="AQ694" i="1"/>
  <c r="AR694" i="1"/>
  <c r="AS694" i="1"/>
  <c r="AT694" i="1"/>
  <c r="AU694" i="1"/>
  <c r="AV694" i="1"/>
  <c r="AW694" i="1"/>
  <c r="AX694" i="1"/>
  <c r="AY694" i="1"/>
  <c r="AZ694" i="1"/>
  <c r="BA694" i="1"/>
  <c r="BB694" i="1"/>
  <c r="BC694" i="1"/>
  <c r="BD694" i="1"/>
  <c r="BE694" i="1"/>
  <c r="BF694" i="1"/>
  <c r="BG694" i="1"/>
  <c r="BH694" i="1"/>
  <c r="BI694" i="1"/>
  <c r="BJ694" i="1"/>
  <c r="AP695" i="1"/>
  <c r="AQ695" i="1"/>
  <c r="AR695" i="1"/>
  <c r="AS695" i="1"/>
  <c r="AT695" i="1"/>
  <c r="AU695" i="1"/>
  <c r="AV695" i="1"/>
  <c r="AW695" i="1"/>
  <c r="AX695" i="1"/>
  <c r="AY695" i="1"/>
  <c r="AZ695" i="1"/>
  <c r="BA695" i="1"/>
  <c r="BB695" i="1"/>
  <c r="BC695" i="1"/>
  <c r="BD695" i="1"/>
  <c r="BE695" i="1"/>
  <c r="BF695" i="1"/>
  <c r="BG695" i="1"/>
  <c r="BH695" i="1"/>
  <c r="BI695" i="1"/>
  <c r="BJ695" i="1"/>
  <c r="AP696" i="1"/>
  <c r="AQ696" i="1"/>
  <c r="AR696" i="1"/>
  <c r="AS696" i="1"/>
  <c r="AT696" i="1"/>
  <c r="AU696" i="1"/>
  <c r="AV696" i="1"/>
  <c r="AW696" i="1"/>
  <c r="AX696" i="1"/>
  <c r="AY696" i="1"/>
  <c r="AZ696" i="1"/>
  <c r="BA696" i="1"/>
  <c r="BB696" i="1"/>
  <c r="BC696" i="1"/>
  <c r="BD696" i="1"/>
  <c r="BE696" i="1"/>
  <c r="BF696" i="1"/>
  <c r="BG696" i="1"/>
  <c r="BH696" i="1"/>
  <c r="BI696" i="1"/>
  <c r="BJ696" i="1"/>
  <c r="AP697" i="1"/>
  <c r="AQ697" i="1"/>
  <c r="AR697" i="1"/>
  <c r="AS697" i="1"/>
  <c r="AT697" i="1"/>
  <c r="AU697" i="1"/>
  <c r="AV697" i="1"/>
  <c r="AW697" i="1"/>
  <c r="AX697" i="1"/>
  <c r="AY697" i="1"/>
  <c r="AZ697" i="1"/>
  <c r="BA697" i="1"/>
  <c r="BB697" i="1"/>
  <c r="BC697" i="1"/>
  <c r="BD697" i="1"/>
  <c r="BE697" i="1"/>
  <c r="BF697" i="1"/>
  <c r="BG697" i="1"/>
  <c r="BH697" i="1"/>
  <c r="BI697" i="1"/>
  <c r="BJ697" i="1"/>
  <c r="AP698" i="1"/>
  <c r="AQ698" i="1"/>
  <c r="AR698" i="1"/>
  <c r="AS698" i="1"/>
  <c r="AT698" i="1"/>
  <c r="AU698" i="1"/>
  <c r="AV698" i="1"/>
  <c r="AW698" i="1"/>
  <c r="AX698" i="1"/>
  <c r="AY698" i="1"/>
  <c r="AZ698" i="1"/>
  <c r="BA698" i="1"/>
  <c r="BB698" i="1"/>
  <c r="BC698" i="1"/>
  <c r="BD698" i="1"/>
  <c r="BE698" i="1"/>
  <c r="BF698" i="1"/>
  <c r="BG698" i="1"/>
  <c r="BH698" i="1"/>
  <c r="BI698" i="1"/>
  <c r="BJ698" i="1"/>
  <c r="AP699" i="1"/>
  <c r="AQ699" i="1"/>
  <c r="AR699" i="1"/>
  <c r="AS699" i="1"/>
  <c r="AT699" i="1"/>
  <c r="AU699" i="1"/>
  <c r="AV699" i="1"/>
  <c r="AW699" i="1"/>
  <c r="AX699" i="1"/>
  <c r="AY699" i="1"/>
  <c r="AZ699" i="1"/>
  <c r="BA699" i="1"/>
  <c r="BB699" i="1"/>
  <c r="BC699" i="1"/>
  <c r="BD699" i="1"/>
  <c r="BE699" i="1"/>
  <c r="BF699" i="1"/>
  <c r="BG699" i="1"/>
  <c r="BH699" i="1"/>
  <c r="BI699" i="1"/>
  <c r="BJ699" i="1"/>
  <c r="AP700" i="1"/>
  <c r="AQ700" i="1"/>
  <c r="AR700" i="1"/>
  <c r="AS700" i="1"/>
  <c r="AT700" i="1"/>
  <c r="AU700" i="1"/>
  <c r="AV700" i="1"/>
  <c r="AW700" i="1"/>
  <c r="AX700" i="1"/>
  <c r="AY700" i="1"/>
  <c r="AZ700" i="1"/>
  <c r="BA700" i="1"/>
  <c r="BB700" i="1"/>
  <c r="BC700" i="1"/>
  <c r="BD700" i="1"/>
  <c r="BE700" i="1"/>
  <c r="BF700" i="1"/>
  <c r="BG700" i="1"/>
  <c r="BH700" i="1"/>
  <c r="BI700" i="1"/>
  <c r="BJ700" i="1"/>
  <c r="AP701" i="1"/>
  <c r="AQ701" i="1"/>
  <c r="AR701" i="1"/>
  <c r="AS701" i="1"/>
  <c r="AT701" i="1"/>
  <c r="AU701" i="1"/>
  <c r="AV701" i="1"/>
  <c r="AW701" i="1"/>
  <c r="AX701" i="1"/>
  <c r="AY701" i="1"/>
  <c r="AZ701" i="1"/>
  <c r="BA701" i="1"/>
  <c r="BB701" i="1"/>
  <c r="BC701" i="1"/>
  <c r="BD701" i="1"/>
  <c r="BE701" i="1"/>
  <c r="BF701" i="1"/>
  <c r="BG701" i="1"/>
  <c r="BH701" i="1"/>
  <c r="BI701" i="1"/>
  <c r="BJ701" i="1"/>
  <c r="AP702" i="1"/>
  <c r="AQ702" i="1"/>
  <c r="AR702" i="1"/>
  <c r="AS702" i="1"/>
  <c r="AT702" i="1"/>
  <c r="AU702" i="1"/>
  <c r="AV702" i="1"/>
  <c r="AW702" i="1"/>
  <c r="AX702" i="1"/>
  <c r="AY702" i="1"/>
  <c r="AZ702" i="1"/>
  <c r="BA702" i="1"/>
  <c r="BB702" i="1"/>
  <c r="BC702" i="1"/>
  <c r="BD702" i="1"/>
  <c r="BE702" i="1"/>
  <c r="BF702" i="1"/>
  <c r="BG702" i="1"/>
  <c r="BH702" i="1"/>
  <c r="BI702" i="1"/>
  <c r="BJ702" i="1"/>
  <c r="AP703" i="1"/>
  <c r="AQ703" i="1"/>
  <c r="AR703" i="1"/>
  <c r="AS703" i="1"/>
  <c r="AT703" i="1"/>
  <c r="AU703" i="1"/>
  <c r="AV703" i="1"/>
  <c r="AW703" i="1"/>
  <c r="AX703" i="1"/>
  <c r="AY703" i="1"/>
  <c r="AZ703" i="1"/>
  <c r="BA703" i="1"/>
  <c r="BB703" i="1"/>
  <c r="BC703" i="1"/>
  <c r="BD703" i="1"/>
  <c r="BE703" i="1"/>
  <c r="BF703" i="1"/>
  <c r="BG703" i="1"/>
  <c r="BH703" i="1"/>
  <c r="BI703" i="1"/>
  <c r="BJ703" i="1"/>
  <c r="AP704" i="1"/>
  <c r="AQ704" i="1"/>
  <c r="AR704" i="1"/>
  <c r="AS704" i="1"/>
  <c r="AT704" i="1"/>
  <c r="AU704" i="1"/>
  <c r="AV704" i="1"/>
  <c r="AW704" i="1"/>
  <c r="AX704" i="1"/>
  <c r="AY704" i="1"/>
  <c r="AZ704" i="1"/>
  <c r="BA704" i="1"/>
  <c r="BB704" i="1"/>
  <c r="BC704" i="1"/>
  <c r="BD704" i="1"/>
  <c r="BE704" i="1"/>
  <c r="BF704" i="1"/>
  <c r="BG704" i="1"/>
  <c r="BH704" i="1"/>
  <c r="BI704" i="1"/>
  <c r="BJ704" i="1"/>
  <c r="AP705" i="1"/>
  <c r="AQ705" i="1"/>
  <c r="AR705" i="1"/>
  <c r="AS705" i="1"/>
  <c r="AT705" i="1"/>
  <c r="AU705" i="1"/>
  <c r="AV705" i="1"/>
  <c r="AW705" i="1"/>
  <c r="AX705" i="1"/>
  <c r="AY705" i="1"/>
  <c r="AZ705" i="1"/>
  <c r="BA705" i="1"/>
  <c r="BB705" i="1"/>
  <c r="BC705" i="1"/>
  <c r="BD705" i="1"/>
  <c r="BE705" i="1"/>
  <c r="BF705" i="1"/>
  <c r="BG705" i="1"/>
  <c r="BH705" i="1"/>
  <c r="BI705" i="1"/>
  <c r="BJ705" i="1"/>
  <c r="AP706" i="1"/>
  <c r="AQ706" i="1"/>
  <c r="AR706" i="1"/>
  <c r="AS706" i="1"/>
  <c r="AT706" i="1"/>
  <c r="AU706" i="1"/>
  <c r="AV706" i="1"/>
  <c r="AW706" i="1"/>
  <c r="AX706" i="1"/>
  <c r="AY706" i="1"/>
  <c r="AZ706" i="1"/>
  <c r="BA706" i="1"/>
  <c r="BB706" i="1"/>
  <c r="BC706" i="1"/>
  <c r="BD706" i="1"/>
  <c r="BE706" i="1"/>
  <c r="BF706" i="1"/>
  <c r="BG706" i="1"/>
  <c r="BH706" i="1"/>
  <c r="BI706" i="1"/>
  <c r="BJ706" i="1"/>
  <c r="AP707" i="1"/>
  <c r="AQ707" i="1"/>
  <c r="AR707" i="1"/>
  <c r="AS707" i="1"/>
  <c r="AT707" i="1"/>
  <c r="AU707" i="1"/>
  <c r="AV707" i="1"/>
  <c r="AW707" i="1"/>
  <c r="AX707" i="1"/>
  <c r="AY707" i="1"/>
  <c r="AZ707" i="1"/>
  <c r="BA707" i="1"/>
  <c r="BB707" i="1"/>
  <c r="BC707" i="1"/>
  <c r="BD707" i="1"/>
  <c r="BE707" i="1"/>
  <c r="BF707" i="1"/>
  <c r="BG707" i="1"/>
  <c r="BH707" i="1"/>
  <c r="BI707" i="1"/>
  <c r="BJ707" i="1"/>
  <c r="AP708" i="1"/>
  <c r="AQ708" i="1"/>
  <c r="AR708" i="1"/>
  <c r="AS708" i="1"/>
  <c r="AT708" i="1"/>
  <c r="AU708" i="1"/>
  <c r="AV708" i="1"/>
  <c r="AW708" i="1"/>
  <c r="AX708" i="1"/>
  <c r="AY708" i="1"/>
  <c r="AZ708" i="1"/>
  <c r="BA708" i="1"/>
  <c r="BB708" i="1"/>
  <c r="BC708" i="1"/>
  <c r="BD708" i="1"/>
  <c r="BE708" i="1"/>
  <c r="BF708" i="1"/>
  <c r="BG708" i="1"/>
  <c r="BH708" i="1"/>
  <c r="BI708" i="1"/>
  <c r="BJ708" i="1"/>
  <c r="AP709" i="1"/>
  <c r="AQ709" i="1"/>
  <c r="AR709" i="1"/>
  <c r="AS709" i="1"/>
  <c r="AT709" i="1"/>
  <c r="AU709" i="1"/>
  <c r="AV709" i="1"/>
  <c r="AW709" i="1"/>
  <c r="AX709" i="1"/>
  <c r="AY709" i="1"/>
  <c r="AZ709" i="1"/>
  <c r="BA709" i="1"/>
  <c r="BB709" i="1"/>
  <c r="BC709" i="1"/>
  <c r="BD709" i="1"/>
  <c r="BE709" i="1"/>
  <c r="BF709" i="1"/>
  <c r="BG709" i="1"/>
  <c r="BH709" i="1"/>
  <c r="BI709" i="1"/>
  <c r="BJ709" i="1"/>
  <c r="AP710" i="1"/>
  <c r="AQ710" i="1"/>
  <c r="AR710" i="1"/>
  <c r="AS710" i="1"/>
  <c r="AT710" i="1"/>
  <c r="AU710" i="1"/>
  <c r="AV710" i="1"/>
  <c r="AW710" i="1"/>
  <c r="AX710" i="1"/>
  <c r="AY710" i="1"/>
  <c r="AZ710" i="1"/>
  <c r="BA710" i="1"/>
  <c r="BB710" i="1"/>
  <c r="BC710" i="1"/>
  <c r="BD710" i="1"/>
  <c r="BE710" i="1"/>
  <c r="BF710" i="1"/>
  <c r="BG710" i="1"/>
  <c r="BH710" i="1"/>
  <c r="BI710" i="1"/>
  <c r="BJ710" i="1"/>
  <c r="AP711" i="1"/>
  <c r="AQ711" i="1"/>
  <c r="AR711" i="1"/>
  <c r="AS711" i="1"/>
  <c r="AT711" i="1"/>
  <c r="AU711" i="1"/>
  <c r="AV711" i="1"/>
  <c r="AW711" i="1"/>
  <c r="AX711" i="1"/>
  <c r="AY711" i="1"/>
  <c r="AZ711" i="1"/>
  <c r="BA711" i="1"/>
  <c r="BB711" i="1"/>
  <c r="BC711" i="1"/>
  <c r="BD711" i="1"/>
  <c r="BE711" i="1"/>
  <c r="BF711" i="1"/>
  <c r="BG711" i="1"/>
  <c r="BH711" i="1"/>
  <c r="BI711" i="1"/>
  <c r="BJ711" i="1"/>
  <c r="AP712" i="1"/>
  <c r="AQ712" i="1"/>
  <c r="AR712" i="1"/>
  <c r="AS712" i="1"/>
  <c r="AT712" i="1"/>
  <c r="AU712" i="1"/>
  <c r="AV712" i="1"/>
  <c r="AW712" i="1"/>
  <c r="AX712" i="1"/>
  <c r="AY712" i="1"/>
  <c r="AZ712" i="1"/>
  <c r="BA712" i="1"/>
  <c r="BB712" i="1"/>
  <c r="BC712" i="1"/>
  <c r="BD712" i="1"/>
  <c r="BE712" i="1"/>
  <c r="BF712" i="1"/>
  <c r="BG712" i="1"/>
  <c r="BH712" i="1"/>
  <c r="BI712" i="1"/>
  <c r="BJ712" i="1"/>
  <c r="AP713" i="1"/>
  <c r="AQ713" i="1"/>
  <c r="AR713" i="1"/>
  <c r="AS713" i="1"/>
  <c r="AT713" i="1"/>
  <c r="AU713" i="1"/>
  <c r="AV713" i="1"/>
  <c r="AW713" i="1"/>
  <c r="AX713" i="1"/>
  <c r="AY713" i="1"/>
  <c r="AZ713" i="1"/>
  <c r="BA713" i="1"/>
  <c r="BB713" i="1"/>
  <c r="BC713" i="1"/>
  <c r="BD713" i="1"/>
  <c r="BE713" i="1"/>
  <c r="BF713" i="1"/>
  <c r="BG713" i="1"/>
  <c r="BH713" i="1"/>
  <c r="BI713" i="1"/>
  <c r="BJ713" i="1"/>
  <c r="AP714" i="1"/>
  <c r="AQ714" i="1"/>
  <c r="AR714" i="1"/>
  <c r="AS714" i="1"/>
  <c r="AT714" i="1"/>
  <c r="AU714" i="1"/>
  <c r="AV714" i="1"/>
  <c r="AW714" i="1"/>
  <c r="AX714" i="1"/>
  <c r="AY714" i="1"/>
  <c r="AZ714" i="1"/>
  <c r="BA714" i="1"/>
  <c r="BB714" i="1"/>
  <c r="BC714" i="1"/>
  <c r="BD714" i="1"/>
  <c r="BE714" i="1"/>
  <c r="BF714" i="1"/>
  <c r="BG714" i="1"/>
  <c r="BH714" i="1"/>
  <c r="BI714" i="1"/>
  <c r="BJ714" i="1"/>
  <c r="AP715" i="1"/>
  <c r="AQ715" i="1"/>
  <c r="AR715" i="1"/>
  <c r="AS715" i="1"/>
  <c r="AT715" i="1"/>
  <c r="AU715" i="1"/>
  <c r="AV715" i="1"/>
  <c r="AW715" i="1"/>
  <c r="AX715" i="1"/>
  <c r="AY715" i="1"/>
  <c r="AZ715" i="1"/>
  <c r="BA715" i="1"/>
  <c r="BB715" i="1"/>
  <c r="BC715" i="1"/>
  <c r="BD715" i="1"/>
  <c r="BE715" i="1"/>
  <c r="BF715" i="1"/>
  <c r="BG715" i="1"/>
  <c r="BH715" i="1"/>
  <c r="BI715" i="1"/>
  <c r="BJ715" i="1"/>
  <c r="AP716" i="1"/>
  <c r="AQ716" i="1"/>
  <c r="AR716" i="1"/>
  <c r="AS716" i="1"/>
  <c r="AT716" i="1"/>
  <c r="AU716" i="1"/>
  <c r="AV716" i="1"/>
  <c r="AW716" i="1"/>
  <c r="AX716" i="1"/>
  <c r="AY716" i="1"/>
  <c r="AZ716" i="1"/>
  <c r="BA716" i="1"/>
  <c r="BB716" i="1"/>
  <c r="BC716" i="1"/>
  <c r="BD716" i="1"/>
  <c r="BE716" i="1"/>
  <c r="BF716" i="1"/>
  <c r="BG716" i="1"/>
  <c r="BH716" i="1"/>
  <c r="BI716" i="1"/>
  <c r="BJ716" i="1"/>
  <c r="AP717" i="1"/>
  <c r="AQ717" i="1"/>
  <c r="AR717" i="1"/>
  <c r="AS717" i="1"/>
  <c r="AT717" i="1"/>
  <c r="AU717" i="1"/>
  <c r="AV717" i="1"/>
  <c r="AW717" i="1"/>
  <c r="AX717" i="1"/>
  <c r="AY717" i="1"/>
  <c r="AZ717" i="1"/>
  <c r="BA717" i="1"/>
  <c r="BB717" i="1"/>
  <c r="BC717" i="1"/>
  <c r="BD717" i="1"/>
  <c r="BE717" i="1"/>
  <c r="BF717" i="1"/>
  <c r="BG717" i="1"/>
  <c r="BH717" i="1"/>
  <c r="BI717" i="1"/>
  <c r="BJ717" i="1"/>
  <c r="AP718" i="1"/>
  <c r="AQ718" i="1"/>
  <c r="AR718" i="1"/>
  <c r="AS718" i="1"/>
  <c r="AT718" i="1"/>
  <c r="AU718" i="1"/>
  <c r="AV718" i="1"/>
  <c r="AW718" i="1"/>
  <c r="AX718" i="1"/>
  <c r="AY718" i="1"/>
  <c r="AZ718" i="1"/>
  <c r="BA718" i="1"/>
  <c r="BB718" i="1"/>
  <c r="BC718" i="1"/>
  <c r="BD718" i="1"/>
  <c r="BE718" i="1"/>
  <c r="BF718" i="1"/>
  <c r="BG718" i="1"/>
  <c r="BH718" i="1"/>
  <c r="BI718" i="1"/>
  <c r="BJ718" i="1"/>
  <c r="AP719" i="1"/>
  <c r="AQ719" i="1"/>
  <c r="AR719" i="1"/>
  <c r="AS719" i="1"/>
  <c r="AT719" i="1"/>
  <c r="AU719" i="1"/>
  <c r="AV719" i="1"/>
  <c r="AW719" i="1"/>
  <c r="AX719" i="1"/>
  <c r="AY719" i="1"/>
  <c r="AZ719" i="1"/>
  <c r="BA719" i="1"/>
  <c r="BB719" i="1"/>
  <c r="BC719" i="1"/>
  <c r="BD719" i="1"/>
  <c r="BE719" i="1"/>
  <c r="BF719" i="1"/>
  <c r="BG719" i="1"/>
  <c r="BH719" i="1"/>
  <c r="BI719" i="1"/>
  <c r="BJ719" i="1"/>
  <c r="AP720" i="1"/>
  <c r="AQ720" i="1"/>
  <c r="AR720" i="1"/>
  <c r="AS720" i="1"/>
  <c r="AT720" i="1"/>
  <c r="AU720" i="1"/>
  <c r="AV720" i="1"/>
  <c r="AW720" i="1"/>
  <c r="AX720" i="1"/>
  <c r="AY720" i="1"/>
  <c r="AZ720" i="1"/>
  <c r="BA720" i="1"/>
  <c r="BB720" i="1"/>
  <c r="BC720" i="1"/>
  <c r="BD720" i="1"/>
  <c r="BE720" i="1"/>
  <c r="BF720" i="1"/>
  <c r="BG720" i="1"/>
  <c r="BH720" i="1"/>
  <c r="BI720" i="1"/>
  <c r="BJ720" i="1"/>
  <c r="AP721" i="1"/>
  <c r="AQ721" i="1"/>
  <c r="AR721" i="1"/>
  <c r="AS721" i="1"/>
  <c r="AT721" i="1"/>
  <c r="AU721" i="1"/>
  <c r="AV721" i="1"/>
  <c r="AW721" i="1"/>
  <c r="AX721" i="1"/>
  <c r="AY721" i="1"/>
  <c r="AZ721" i="1"/>
  <c r="BA721" i="1"/>
  <c r="BB721" i="1"/>
  <c r="BC721" i="1"/>
  <c r="BD721" i="1"/>
  <c r="BE721" i="1"/>
  <c r="BF721" i="1"/>
  <c r="BG721" i="1"/>
  <c r="BH721" i="1"/>
  <c r="BI721" i="1"/>
  <c r="BJ721" i="1"/>
  <c r="AP722" i="1"/>
  <c r="AQ722" i="1"/>
  <c r="AR722" i="1"/>
  <c r="AS722" i="1"/>
  <c r="AT722" i="1"/>
  <c r="AU722" i="1"/>
  <c r="AV722" i="1"/>
  <c r="AW722" i="1"/>
  <c r="AX722" i="1"/>
  <c r="AY722" i="1"/>
  <c r="AZ722" i="1"/>
  <c r="BA722" i="1"/>
  <c r="BB722" i="1"/>
  <c r="BC722" i="1"/>
  <c r="BD722" i="1"/>
  <c r="BE722" i="1"/>
  <c r="BF722" i="1"/>
  <c r="BG722" i="1"/>
  <c r="BH722" i="1"/>
  <c r="BI722" i="1"/>
  <c r="BJ722" i="1"/>
  <c r="AP723" i="1"/>
  <c r="AQ723" i="1"/>
  <c r="AR723" i="1"/>
  <c r="AS723" i="1"/>
  <c r="AT723" i="1"/>
  <c r="AU723" i="1"/>
  <c r="AV723" i="1"/>
  <c r="AW723" i="1"/>
  <c r="AX723" i="1"/>
  <c r="AY723" i="1"/>
  <c r="AZ723" i="1"/>
  <c r="BA723" i="1"/>
  <c r="BB723" i="1"/>
  <c r="BC723" i="1"/>
  <c r="BD723" i="1"/>
  <c r="BE723" i="1"/>
  <c r="BF723" i="1"/>
  <c r="BG723" i="1"/>
  <c r="BH723" i="1"/>
  <c r="BI723" i="1"/>
  <c r="BJ723" i="1"/>
  <c r="AP724" i="1"/>
  <c r="AQ724" i="1"/>
  <c r="AR724" i="1"/>
  <c r="AS724" i="1"/>
  <c r="AT724" i="1"/>
  <c r="AU724" i="1"/>
  <c r="AV724" i="1"/>
  <c r="AW724" i="1"/>
  <c r="AX724" i="1"/>
  <c r="AY724" i="1"/>
  <c r="AZ724" i="1"/>
  <c r="BA724" i="1"/>
  <c r="BB724" i="1"/>
  <c r="BC724" i="1"/>
  <c r="BD724" i="1"/>
  <c r="BE724" i="1"/>
  <c r="BF724" i="1"/>
  <c r="BG724" i="1"/>
  <c r="BH724" i="1"/>
  <c r="BI724" i="1"/>
  <c r="BJ724" i="1"/>
  <c r="AP725" i="1"/>
  <c r="AQ725" i="1"/>
  <c r="AR725" i="1"/>
  <c r="AS725" i="1"/>
  <c r="AT725" i="1"/>
  <c r="AU725" i="1"/>
  <c r="AV725" i="1"/>
  <c r="AW725" i="1"/>
  <c r="AX725" i="1"/>
  <c r="AY725" i="1"/>
  <c r="AZ725" i="1"/>
  <c r="BA725" i="1"/>
  <c r="BB725" i="1"/>
  <c r="BC725" i="1"/>
  <c r="BD725" i="1"/>
  <c r="BE725" i="1"/>
  <c r="BF725" i="1"/>
  <c r="BG725" i="1"/>
  <c r="BH725" i="1"/>
  <c r="BI725" i="1"/>
  <c r="BJ725" i="1"/>
  <c r="AP726" i="1"/>
  <c r="AQ726" i="1"/>
  <c r="AR726" i="1"/>
  <c r="AS726" i="1"/>
  <c r="AT726" i="1"/>
  <c r="AU726" i="1"/>
  <c r="AV726" i="1"/>
  <c r="AW726" i="1"/>
  <c r="AX726" i="1"/>
  <c r="AY726" i="1"/>
  <c r="AZ726" i="1"/>
  <c r="BA726" i="1"/>
  <c r="BB726" i="1"/>
  <c r="BC726" i="1"/>
  <c r="BD726" i="1"/>
  <c r="BE726" i="1"/>
  <c r="BF726" i="1"/>
  <c r="BG726" i="1"/>
  <c r="BH726" i="1"/>
  <c r="BI726" i="1"/>
  <c r="BJ726" i="1"/>
  <c r="AP727" i="1"/>
  <c r="AQ727" i="1"/>
  <c r="AR727" i="1"/>
  <c r="AS727" i="1"/>
  <c r="AT727" i="1"/>
  <c r="AU727" i="1"/>
  <c r="AV727" i="1"/>
  <c r="AW727" i="1"/>
  <c r="AX727" i="1"/>
  <c r="AY727" i="1"/>
  <c r="AZ727" i="1"/>
  <c r="BA727" i="1"/>
  <c r="BB727" i="1"/>
  <c r="BC727" i="1"/>
  <c r="BD727" i="1"/>
  <c r="BE727" i="1"/>
  <c r="BF727" i="1"/>
  <c r="BG727" i="1"/>
  <c r="BH727" i="1"/>
  <c r="BI727" i="1"/>
  <c r="BJ727" i="1"/>
  <c r="AP728" i="1"/>
  <c r="AQ728" i="1"/>
  <c r="AR728" i="1"/>
  <c r="AS728" i="1"/>
  <c r="AT728" i="1"/>
  <c r="AU728" i="1"/>
  <c r="AV728" i="1"/>
  <c r="AW728" i="1"/>
  <c r="AX728" i="1"/>
  <c r="AY728" i="1"/>
  <c r="AZ728" i="1"/>
  <c r="BA728" i="1"/>
  <c r="BB728" i="1"/>
  <c r="BC728" i="1"/>
  <c r="BD728" i="1"/>
  <c r="BE728" i="1"/>
  <c r="BF728" i="1"/>
  <c r="BG728" i="1"/>
  <c r="BH728" i="1"/>
  <c r="BI728" i="1"/>
  <c r="BJ728" i="1"/>
  <c r="AP729" i="1"/>
  <c r="AQ729" i="1"/>
  <c r="AR729" i="1"/>
  <c r="AS729" i="1"/>
  <c r="AT729" i="1"/>
  <c r="AU729" i="1"/>
  <c r="AV729" i="1"/>
  <c r="AW729" i="1"/>
  <c r="AX729" i="1"/>
  <c r="AY729" i="1"/>
  <c r="AZ729" i="1"/>
  <c r="BA729" i="1"/>
  <c r="BB729" i="1"/>
  <c r="BC729" i="1"/>
  <c r="BD729" i="1"/>
  <c r="BE729" i="1"/>
  <c r="BF729" i="1"/>
  <c r="BG729" i="1"/>
  <c r="BH729" i="1"/>
  <c r="BI729" i="1"/>
  <c r="BJ729" i="1"/>
  <c r="AP730" i="1"/>
  <c r="AQ730" i="1"/>
  <c r="AR730" i="1"/>
  <c r="AS730" i="1"/>
  <c r="AT730" i="1"/>
  <c r="AU730" i="1"/>
  <c r="AV730" i="1"/>
  <c r="AW730" i="1"/>
  <c r="AX730" i="1"/>
  <c r="AY730" i="1"/>
  <c r="AZ730" i="1"/>
  <c r="BA730" i="1"/>
  <c r="BB730" i="1"/>
  <c r="BC730" i="1"/>
  <c r="BD730" i="1"/>
  <c r="BE730" i="1"/>
  <c r="BF730" i="1"/>
  <c r="BG730" i="1"/>
  <c r="BH730" i="1"/>
  <c r="BI730" i="1"/>
  <c r="BJ730" i="1"/>
  <c r="AP731" i="1"/>
  <c r="AQ731" i="1"/>
  <c r="AR731" i="1"/>
  <c r="AS731" i="1"/>
  <c r="AT731" i="1"/>
  <c r="AU731" i="1"/>
  <c r="AV731" i="1"/>
  <c r="AW731" i="1"/>
  <c r="AX731" i="1"/>
  <c r="AY731" i="1"/>
  <c r="AZ731" i="1"/>
  <c r="BA731" i="1"/>
  <c r="BB731" i="1"/>
  <c r="BC731" i="1"/>
  <c r="BD731" i="1"/>
  <c r="BE731" i="1"/>
  <c r="BF731" i="1"/>
  <c r="BG731" i="1"/>
  <c r="BH731" i="1"/>
  <c r="BI731" i="1"/>
  <c r="BJ731" i="1"/>
  <c r="AP732" i="1"/>
  <c r="AQ732" i="1"/>
  <c r="AR732" i="1"/>
  <c r="AS732" i="1"/>
  <c r="AT732" i="1"/>
  <c r="AU732" i="1"/>
  <c r="AV732" i="1"/>
  <c r="AW732" i="1"/>
  <c r="AX732" i="1"/>
  <c r="AY732" i="1"/>
  <c r="AZ732" i="1"/>
  <c r="BA732" i="1"/>
  <c r="BB732" i="1"/>
  <c r="BC732" i="1"/>
  <c r="BD732" i="1"/>
  <c r="BE732" i="1"/>
  <c r="BF732" i="1"/>
  <c r="BG732" i="1"/>
  <c r="BH732" i="1"/>
  <c r="BI732" i="1"/>
  <c r="BJ732" i="1"/>
  <c r="AP733" i="1"/>
  <c r="AQ733" i="1"/>
  <c r="AR733" i="1"/>
  <c r="AS733" i="1"/>
  <c r="AT733" i="1"/>
  <c r="AU733" i="1"/>
  <c r="AV733" i="1"/>
  <c r="AW733" i="1"/>
  <c r="AX733" i="1"/>
  <c r="AY733" i="1"/>
  <c r="AZ733" i="1"/>
  <c r="BA733" i="1"/>
  <c r="BB733" i="1"/>
  <c r="BC733" i="1"/>
  <c r="BD733" i="1"/>
  <c r="BE733" i="1"/>
  <c r="BF733" i="1"/>
  <c r="BG733" i="1"/>
  <c r="BH733" i="1"/>
  <c r="BI733" i="1"/>
  <c r="BJ733" i="1"/>
  <c r="AP734" i="1"/>
  <c r="AQ734" i="1"/>
  <c r="AR734" i="1"/>
  <c r="AS734" i="1"/>
  <c r="AT734" i="1"/>
  <c r="AU734" i="1"/>
  <c r="AV734" i="1"/>
  <c r="AW734" i="1"/>
  <c r="AX734" i="1"/>
  <c r="AY734" i="1"/>
  <c r="AZ734" i="1"/>
  <c r="BA734" i="1"/>
  <c r="BB734" i="1"/>
  <c r="BC734" i="1"/>
  <c r="BD734" i="1"/>
  <c r="BE734" i="1"/>
  <c r="BF734" i="1"/>
  <c r="BG734" i="1"/>
  <c r="BH734" i="1"/>
  <c r="BI734" i="1"/>
  <c r="BJ734" i="1"/>
  <c r="AP735" i="1"/>
  <c r="AQ735" i="1"/>
  <c r="AR735" i="1"/>
  <c r="AS735" i="1"/>
  <c r="AT735" i="1"/>
  <c r="AU735" i="1"/>
  <c r="AV735" i="1"/>
  <c r="AW735" i="1"/>
  <c r="AX735" i="1"/>
  <c r="AY735" i="1"/>
  <c r="AZ735" i="1"/>
  <c r="BA735" i="1"/>
  <c r="BB735" i="1"/>
  <c r="BC735" i="1"/>
  <c r="BD735" i="1"/>
  <c r="BE735" i="1"/>
  <c r="BF735" i="1"/>
  <c r="BG735" i="1"/>
  <c r="BH735" i="1"/>
  <c r="BI735" i="1"/>
  <c r="BJ735" i="1"/>
  <c r="AP736" i="1"/>
  <c r="AQ736" i="1"/>
  <c r="AR736" i="1"/>
  <c r="AS736" i="1"/>
  <c r="AT736" i="1"/>
  <c r="AU736" i="1"/>
  <c r="AV736" i="1"/>
  <c r="AW736" i="1"/>
  <c r="AX736" i="1"/>
  <c r="AY736" i="1"/>
  <c r="AZ736" i="1"/>
  <c r="BA736" i="1"/>
  <c r="BB736" i="1"/>
  <c r="BC736" i="1"/>
  <c r="BD736" i="1"/>
  <c r="BE736" i="1"/>
  <c r="BF736" i="1"/>
  <c r="BG736" i="1"/>
  <c r="BH736" i="1"/>
  <c r="BI736" i="1"/>
  <c r="BJ736" i="1"/>
  <c r="AP737" i="1"/>
  <c r="AQ737" i="1"/>
  <c r="AR737" i="1"/>
  <c r="AS737" i="1"/>
  <c r="AT737" i="1"/>
  <c r="AU737" i="1"/>
  <c r="AV737" i="1"/>
  <c r="AW737" i="1"/>
  <c r="AX737" i="1"/>
  <c r="AY737" i="1"/>
  <c r="AZ737" i="1"/>
  <c r="BA737" i="1"/>
  <c r="BB737" i="1"/>
  <c r="BC737" i="1"/>
  <c r="BD737" i="1"/>
  <c r="BE737" i="1"/>
  <c r="BF737" i="1"/>
  <c r="BG737" i="1"/>
  <c r="BH737" i="1"/>
  <c r="BI737" i="1"/>
  <c r="BJ737" i="1"/>
  <c r="AP738" i="1"/>
  <c r="AQ738" i="1"/>
  <c r="AR738" i="1"/>
  <c r="AS738" i="1"/>
  <c r="AT738" i="1"/>
  <c r="AU738" i="1"/>
  <c r="AV738" i="1"/>
  <c r="AW738" i="1"/>
  <c r="AX738" i="1"/>
  <c r="AY738" i="1"/>
  <c r="AZ738" i="1"/>
  <c r="BA738" i="1"/>
  <c r="BB738" i="1"/>
  <c r="BC738" i="1"/>
  <c r="BD738" i="1"/>
  <c r="BE738" i="1"/>
  <c r="BF738" i="1"/>
  <c r="BG738" i="1"/>
  <c r="BH738" i="1"/>
  <c r="BI738" i="1"/>
  <c r="BJ738" i="1"/>
  <c r="AP739" i="1"/>
  <c r="AQ739" i="1"/>
  <c r="AR739" i="1"/>
  <c r="AS739" i="1"/>
  <c r="AT739" i="1"/>
  <c r="AU739" i="1"/>
  <c r="AV739" i="1"/>
  <c r="AW739" i="1"/>
  <c r="AX739" i="1"/>
  <c r="AY739" i="1"/>
  <c r="AZ739" i="1"/>
  <c r="BA739" i="1"/>
  <c r="BB739" i="1"/>
  <c r="BC739" i="1"/>
  <c r="BD739" i="1"/>
  <c r="BE739" i="1"/>
  <c r="BF739" i="1"/>
  <c r="BG739" i="1"/>
  <c r="BH739" i="1"/>
  <c r="BI739" i="1"/>
  <c r="BJ739" i="1"/>
  <c r="AP740" i="1"/>
  <c r="AQ740" i="1"/>
  <c r="AR740" i="1"/>
  <c r="AS740" i="1"/>
  <c r="AT740" i="1"/>
  <c r="AU740" i="1"/>
  <c r="AV740" i="1"/>
  <c r="AW740" i="1"/>
  <c r="AX740" i="1"/>
  <c r="AY740" i="1"/>
  <c r="AZ740" i="1"/>
  <c r="BA740" i="1"/>
  <c r="BB740" i="1"/>
  <c r="BC740" i="1"/>
  <c r="BD740" i="1"/>
  <c r="BE740" i="1"/>
  <c r="BF740" i="1"/>
  <c r="BG740" i="1"/>
  <c r="BH740" i="1"/>
  <c r="BI740" i="1"/>
  <c r="BJ740" i="1"/>
  <c r="AP741" i="1"/>
  <c r="AQ741" i="1"/>
  <c r="AR741" i="1"/>
  <c r="AS741" i="1"/>
  <c r="AT741" i="1"/>
  <c r="AU741" i="1"/>
  <c r="AV741" i="1"/>
  <c r="AW741" i="1"/>
  <c r="AX741" i="1"/>
  <c r="AY741" i="1"/>
  <c r="AZ741" i="1"/>
  <c r="BA741" i="1"/>
  <c r="BB741" i="1"/>
  <c r="BC741" i="1"/>
  <c r="BD741" i="1"/>
  <c r="BE741" i="1"/>
  <c r="BF741" i="1"/>
  <c r="BG741" i="1"/>
  <c r="BH741" i="1"/>
  <c r="BI741" i="1"/>
  <c r="BJ741" i="1"/>
  <c r="AP742" i="1"/>
  <c r="AQ742" i="1"/>
  <c r="AR742" i="1"/>
  <c r="AS742" i="1"/>
  <c r="AT742" i="1"/>
  <c r="AU742" i="1"/>
  <c r="AV742" i="1"/>
  <c r="AW742" i="1"/>
  <c r="AX742" i="1"/>
  <c r="AY742" i="1"/>
  <c r="AZ742" i="1"/>
  <c r="BA742" i="1"/>
  <c r="BB742" i="1"/>
  <c r="BC742" i="1"/>
  <c r="BD742" i="1"/>
  <c r="BE742" i="1"/>
  <c r="BF742" i="1"/>
  <c r="BG742" i="1"/>
  <c r="BH742" i="1"/>
  <c r="BI742" i="1"/>
  <c r="BJ742" i="1"/>
  <c r="AP743" i="1"/>
  <c r="AQ743" i="1"/>
  <c r="AR743" i="1"/>
  <c r="AS743" i="1"/>
  <c r="AT743" i="1"/>
  <c r="AU743" i="1"/>
  <c r="AV743" i="1"/>
  <c r="AW743" i="1"/>
  <c r="AX743" i="1"/>
  <c r="AY743" i="1"/>
  <c r="AZ743" i="1"/>
  <c r="BA743" i="1"/>
  <c r="BB743" i="1"/>
  <c r="BC743" i="1"/>
  <c r="BD743" i="1"/>
  <c r="BE743" i="1"/>
  <c r="BF743" i="1"/>
  <c r="BG743" i="1"/>
  <c r="BH743" i="1"/>
  <c r="BI743" i="1"/>
  <c r="BJ743" i="1"/>
  <c r="AP744" i="1"/>
  <c r="AQ744" i="1"/>
  <c r="AR744" i="1"/>
  <c r="AS744" i="1"/>
  <c r="AT744" i="1"/>
  <c r="AU744" i="1"/>
  <c r="AV744" i="1"/>
  <c r="AW744" i="1"/>
  <c r="AX744" i="1"/>
  <c r="AY744" i="1"/>
  <c r="AZ744" i="1"/>
  <c r="BA744" i="1"/>
  <c r="BB744" i="1"/>
  <c r="BC744" i="1"/>
  <c r="BD744" i="1"/>
  <c r="BE744" i="1"/>
  <c r="BF744" i="1"/>
  <c r="BG744" i="1"/>
  <c r="BH744" i="1"/>
  <c r="BI744" i="1"/>
  <c r="BJ744" i="1"/>
  <c r="AP745" i="1"/>
  <c r="AQ745" i="1"/>
  <c r="AR745" i="1"/>
  <c r="AS745" i="1"/>
  <c r="AT745" i="1"/>
  <c r="AU745" i="1"/>
  <c r="AV745" i="1"/>
  <c r="AW745" i="1"/>
  <c r="AX745" i="1"/>
  <c r="AY745" i="1"/>
  <c r="AZ745" i="1"/>
  <c r="BA745" i="1"/>
  <c r="BB745" i="1"/>
  <c r="BC745" i="1"/>
  <c r="BD745" i="1"/>
  <c r="BE745" i="1"/>
  <c r="BF745" i="1"/>
  <c r="BG745" i="1"/>
  <c r="BH745" i="1"/>
  <c r="BI745" i="1"/>
  <c r="BJ745" i="1"/>
  <c r="AP746" i="1"/>
  <c r="AQ746" i="1"/>
  <c r="AR746" i="1"/>
  <c r="AS746" i="1"/>
  <c r="AT746" i="1"/>
  <c r="AU746" i="1"/>
  <c r="AV746" i="1"/>
  <c r="AW746" i="1"/>
  <c r="AX746" i="1"/>
  <c r="AY746" i="1"/>
  <c r="AZ746" i="1"/>
  <c r="BA746" i="1"/>
  <c r="BB746" i="1"/>
  <c r="BC746" i="1"/>
  <c r="BD746" i="1"/>
  <c r="BE746" i="1"/>
  <c r="BF746" i="1"/>
  <c r="BG746" i="1"/>
  <c r="BH746" i="1"/>
  <c r="BI746" i="1"/>
  <c r="BJ746" i="1"/>
  <c r="AP747" i="1"/>
  <c r="AQ747" i="1"/>
  <c r="AR747" i="1"/>
  <c r="AS747" i="1"/>
  <c r="AT747" i="1"/>
  <c r="AU747" i="1"/>
  <c r="AV747" i="1"/>
  <c r="AW747" i="1"/>
  <c r="AX747" i="1"/>
  <c r="AY747" i="1"/>
  <c r="AZ747" i="1"/>
  <c r="BA747" i="1"/>
  <c r="BB747" i="1"/>
  <c r="BC747" i="1"/>
  <c r="BD747" i="1"/>
  <c r="BE747" i="1"/>
  <c r="BF747" i="1"/>
  <c r="BG747" i="1"/>
  <c r="BH747" i="1"/>
  <c r="BI747" i="1"/>
  <c r="BJ747" i="1"/>
  <c r="AP748" i="1"/>
  <c r="AQ748" i="1"/>
  <c r="AR748" i="1"/>
  <c r="AS748" i="1"/>
  <c r="AT748" i="1"/>
  <c r="AU748" i="1"/>
  <c r="AV748" i="1"/>
  <c r="AW748" i="1"/>
  <c r="AX748" i="1"/>
  <c r="AY748" i="1"/>
  <c r="AZ748" i="1"/>
  <c r="BA748" i="1"/>
  <c r="BB748" i="1"/>
  <c r="BC748" i="1"/>
  <c r="BD748" i="1"/>
  <c r="BE748" i="1"/>
  <c r="BF748" i="1"/>
  <c r="BG748" i="1"/>
  <c r="BH748" i="1"/>
  <c r="BI748" i="1"/>
  <c r="BJ748" i="1"/>
  <c r="AP749" i="1"/>
  <c r="AQ749" i="1"/>
  <c r="AR749" i="1"/>
  <c r="AS749" i="1"/>
  <c r="AT749" i="1"/>
  <c r="AU749" i="1"/>
  <c r="AV749" i="1"/>
  <c r="AW749" i="1"/>
  <c r="AX749" i="1"/>
  <c r="AY749" i="1"/>
  <c r="AZ749" i="1"/>
  <c r="BA749" i="1"/>
  <c r="BB749" i="1"/>
  <c r="BC749" i="1"/>
  <c r="BD749" i="1"/>
  <c r="BE749" i="1"/>
  <c r="BF749" i="1"/>
  <c r="BG749" i="1"/>
  <c r="BH749" i="1"/>
  <c r="BI749" i="1"/>
  <c r="BJ749" i="1"/>
  <c r="AP750" i="1"/>
  <c r="AQ750" i="1"/>
  <c r="AR750" i="1"/>
  <c r="AS750" i="1"/>
  <c r="AT750" i="1"/>
  <c r="AU750" i="1"/>
  <c r="AV750" i="1"/>
  <c r="AW750" i="1"/>
  <c r="AX750" i="1"/>
  <c r="AY750" i="1"/>
  <c r="AZ750" i="1"/>
  <c r="BA750" i="1"/>
  <c r="BB750" i="1"/>
  <c r="BC750" i="1"/>
  <c r="BD750" i="1"/>
  <c r="BE750" i="1"/>
  <c r="BF750" i="1"/>
  <c r="BG750" i="1"/>
  <c r="BH750" i="1"/>
  <c r="BI750" i="1"/>
  <c r="BJ750" i="1"/>
  <c r="AP751" i="1"/>
  <c r="AQ751" i="1"/>
  <c r="AR751" i="1"/>
  <c r="AS751" i="1"/>
  <c r="AT751" i="1"/>
  <c r="AU751" i="1"/>
  <c r="AV751" i="1"/>
  <c r="AW751" i="1"/>
  <c r="AX751" i="1"/>
  <c r="AY751" i="1"/>
  <c r="AZ751" i="1"/>
  <c r="BA751" i="1"/>
  <c r="BB751" i="1"/>
  <c r="BC751" i="1"/>
  <c r="BD751" i="1"/>
  <c r="BE751" i="1"/>
  <c r="BF751" i="1"/>
  <c r="BG751" i="1"/>
  <c r="BH751" i="1"/>
  <c r="BI751" i="1"/>
  <c r="BJ751" i="1"/>
  <c r="AP752" i="1"/>
  <c r="AQ752" i="1"/>
  <c r="AR752" i="1"/>
  <c r="AS752" i="1"/>
  <c r="AT752" i="1"/>
  <c r="AU752" i="1"/>
  <c r="AV752" i="1"/>
  <c r="AW752" i="1"/>
  <c r="AX752" i="1"/>
  <c r="AY752" i="1"/>
  <c r="AZ752" i="1"/>
  <c r="BA752" i="1"/>
  <c r="BB752" i="1"/>
  <c r="BC752" i="1"/>
  <c r="BD752" i="1"/>
  <c r="BE752" i="1"/>
  <c r="BF752" i="1"/>
  <c r="BG752" i="1"/>
  <c r="BH752" i="1"/>
  <c r="BI752" i="1"/>
  <c r="BJ752" i="1"/>
  <c r="AP753" i="1"/>
  <c r="AQ753" i="1"/>
  <c r="AR753" i="1"/>
  <c r="AS753" i="1"/>
  <c r="AT753" i="1"/>
  <c r="AU753" i="1"/>
  <c r="AV753" i="1"/>
  <c r="AW753" i="1"/>
  <c r="AX753" i="1"/>
  <c r="AY753" i="1"/>
  <c r="AZ753" i="1"/>
  <c r="BA753" i="1"/>
  <c r="BB753" i="1"/>
  <c r="BC753" i="1"/>
  <c r="BD753" i="1"/>
  <c r="BE753" i="1"/>
  <c r="BF753" i="1"/>
  <c r="BG753" i="1"/>
  <c r="BH753" i="1"/>
  <c r="BI753" i="1"/>
  <c r="BJ753" i="1"/>
  <c r="AP754" i="1"/>
  <c r="AQ754" i="1"/>
  <c r="AR754" i="1"/>
  <c r="AS754" i="1"/>
  <c r="AT754" i="1"/>
  <c r="AU754" i="1"/>
  <c r="AV754" i="1"/>
  <c r="AW754" i="1"/>
  <c r="AX754" i="1"/>
  <c r="AY754" i="1"/>
  <c r="AZ754" i="1"/>
  <c r="BA754" i="1"/>
  <c r="BB754" i="1"/>
  <c r="BC754" i="1"/>
  <c r="BD754" i="1"/>
  <c r="BE754" i="1"/>
  <c r="BF754" i="1"/>
  <c r="BG754" i="1"/>
  <c r="BH754" i="1"/>
  <c r="BI754" i="1"/>
  <c r="BJ754" i="1"/>
  <c r="AP755" i="1"/>
  <c r="AQ755" i="1"/>
  <c r="AR755" i="1"/>
  <c r="AS755" i="1"/>
  <c r="AT755" i="1"/>
  <c r="AU755" i="1"/>
  <c r="AV755" i="1"/>
  <c r="AW755" i="1"/>
  <c r="AX755" i="1"/>
  <c r="AY755" i="1"/>
  <c r="AZ755" i="1"/>
  <c r="BA755" i="1"/>
  <c r="BB755" i="1"/>
  <c r="BC755" i="1"/>
  <c r="BD755" i="1"/>
  <c r="BE755" i="1"/>
  <c r="BF755" i="1"/>
  <c r="BG755" i="1"/>
  <c r="BH755" i="1"/>
  <c r="BI755" i="1"/>
  <c r="BJ755" i="1"/>
  <c r="AP756" i="1"/>
  <c r="AQ756" i="1"/>
  <c r="AR756" i="1"/>
  <c r="AS756" i="1"/>
  <c r="AT756" i="1"/>
  <c r="AU756" i="1"/>
  <c r="AV756" i="1"/>
  <c r="AW756" i="1"/>
  <c r="AX756" i="1"/>
  <c r="AY756" i="1"/>
  <c r="AZ756" i="1"/>
  <c r="BA756" i="1"/>
  <c r="BB756" i="1"/>
  <c r="BC756" i="1"/>
  <c r="BD756" i="1"/>
  <c r="BE756" i="1"/>
  <c r="BF756" i="1"/>
  <c r="BG756" i="1"/>
  <c r="BH756" i="1"/>
  <c r="BI756" i="1"/>
  <c r="BJ756" i="1"/>
  <c r="AP757" i="1"/>
  <c r="AQ757" i="1"/>
  <c r="AR757" i="1"/>
  <c r="AS757" i="1"/>
  <c r="AT757" i="1"/>
  <c r="AU757" i="1"/>
  <c r="AV757" i="1"/>
  <c r="AW757" i="1"/>
  <c r="AX757" i="1"/>
  <c r="AY757" i="1"/>
  <c r="AZ757" i="1"/>
  <c r="BA757" i="1"/>
  <c r="BB757" i="1"/>
  <c r="BC757" i="1"/>
  <c r="BD757" i="1"/>
  <c r="BE757" i="1"/>
  <c r="BF757" i="1"/>
  <c r="BG757" i="1"/>
  <c r="BH757" i="1"/>
  <c r="BI757" i="1"/>
  <c r="BJ757" i="1"/>
  <c r="AP758" i="1"/>
  <c r="AQ758" i="1"/>
  <c r="AR758" i="1"/>
  <c r="AS758" i="1"/>
  <c r="AT758" i="1"/>
  <c r="AU758" i="1"/>
  <c r="AV758" i="1"/>
  <c r="AW758" i="1"/>
  <c r="AX758" i="1"/>
  <c r="AY758" i="1"/>
  <c r="AZ758" i="1"/>
  <c r="BA758" i="1"/>
  <c r="BB758" i="1"/>
  <c r="BC758" i="1"/>
  <c r="BD758" i="1"/>
  <c r="BE758" i="1"/>
  <c r="BF758" i="1"/>
  <c r="BG758" i="1"/>
  <c r="BH758" i="1"/>
  <c r="BI758" i="1"/>
  <c r="BJ758" i="1"/>
  <c r="AP759" i="1"/>
  <c r="AQ759" i="1"/>
  <c r="AR759" i="1"/>
  <c r="AS759" i="1"/>
  <c r="AT759" i="1"/>
  <c r="AU759" i="1"/>
  <c r="AV759" i="1"/>
  <c r="AW759" i="1"/>
  <c r="AX759" i="1"/>
  <c r="AY759" i="1"/>
  <c r="AZ759" i="1"/>
  <c r="BA759" i="1"/>
  <c r="BB759" i="1"/>
  <c r="BC759" i="1"/>
  <c r="BD759" i="1"/>
  <c r="BE759" i="1"/>
  <c r="BF759" i="1"/>
  <c r="BG759" i="1"/>
  <c r="BH759" i="1"/>
  <c r="BI759" i="1"/>
  <c r="BJ759" i="1"/>
  <c r="AP760" i="1"/>
  <c r="AQ760" i="1"/>
  <c r="AR760" i="1"/>
  <c r="AS760" i="1"/>
  <c r="AT760" i="1"/>
  <c r="AU760" i="1"/>
  <c r="AV760" i="1"/>
  <c r="AW760" i="1"/>
  <c r="AX760" i="1"/>
  <c r="AY760" i="1"/>
  <c r="AZ760" i="1"/>
  <c r="BA760" i="1"/>
  <c r="BB760" i="1"/>
  <c r="BC760" i="1"/>
  <c r="BD760" i="1"/>
  <c r="BE760" i="1"/>
  <c r="BF760" i="1"/>
  <c r="BG760" i="1"/>
  <c r="BH760" i="1"/>
  <c r="BI760" i="1"/>
  <c r="BJ760" i="1"/>
  <c r="AP761" i="1"/>
  <c r="AQ761" i="1"/>
  <c r="AR761" i="1"/>
  <c r="AS761" i="1"/>
  <c r="AT761" i="1"/>
  <c r="AU761" i="1"/>
  <c r="AV761" i="1"/>
  <c r="AW761" i="1"/>
  <c r="AX761" i="1"/>
  <c r="AY761" i="1"/>
  <c r="AZ761" i="1"/>
  <c r="BA761" i="1"/>
  <c r="BB761" i="1"/>
  <c r="BC761" i="1"/>
  <c r="BD761" i="1"/>
  <c r="BE761" i="1"/>
  <c r="BF761" i="1"/>
  <c r="BG761" i="1"/>
  <c r="BH761" i="1"/>
  <c r="BI761" i="1"/>
  <c r="BJ761" i="1"/>
  <c r="AP762" i="1"/>
  <c r="AQ762" i="1"/>
  <c r="AR762" i="1"/>
  <c r="AS762" i="1"/>
  <c r="AT762" i="1"/>
  <c r="AU762" i="1"/>
  <c r="AV762" i="1"/>
  <c r="AW762" i="1"/>
  <c r="AX762" i="1"/>
  <c r="AY762" i="1"/>
  <c r="AZ762" i="1"/>
  <c r="BA762" i="1"/>
  <c r="BB762" i="1"/>
  <c r="BC762" i="1"/>
  <c r="BD762" i="1"/>
  <c r="BE762" i="1"/>
  <c r="BF762" i="1"/>
  <c r="BG762" i="1"/>
  <c r="BH762" i="1"/>
  <c r="BI762" i="1"/>
  <c r="BJ762" i="1"/>
  <c r="AP763" i="1"/>
  <c r="AQ763" i="1"/>
  <c r="AR763" i="1"/>
  <c r="AS763" i="1"/>
  <c r="AT763" i="1"/>
  <c r="AU763" i="1"/>
  <c r="AV763" i="1"/>
  <c r="AW763" i="1"/>
  <c r="AX763" i="1"/>
  <c r="AY763" i="1"/>
  <c r="AZ763" i="1"/>
  <c r="BA763" i="1"/>
  <c r="BB763" i="1"/>
  <c r="BC763" i="1"/>
  <c r="BD763" i="1"/>
  <c r="BE763" i="1"/>
  <c r="BF763" i="1"/>
  <c r="BG763" i="1"/>
  <c r="BH763" i="1"/>
  <c r="BI763" i="1"/>
  <c r="BJ763" i="1"/>
  <c r="AP764" i="1"/>
  <c r="AQ764" i="1"/>
  <c r="AR764" i="1"/>
  <c r="AS764" i="1"/>
  <c r="AT764" i="1"/>
  <c r="AU764" i="1"/>
  <c r="AV764" i="1"/>
  <c r="AW764" i="1"/>
  <c r="AX764" i="1"/>
  <c r="AY764" i="1"/>
  <c r="AZ764" i="1"/>
  <c r="BA764" i="1"/>
  <c r="BB764" i="1"/>
  <c r="BC764" i="1"/>
  <c r="BD764" i="1"/>
  <c r="BE764" i="1"/>
  <c r="BF764" i="1"/>
  <c r="BG764" i="1"/>
  <c r="BH764" i="1"/>
  <c r="BI764" i="1"/>
  <c r="BJ764" i="1"/>
  <c r="AP765" i="1"/>
  <c r="AQ765" i="1"/>
  <c r="AR765" i="1"/>
  <c r="AS765" i="1"/>
  <c r="AT765" i="1"/>
  <c r="AU765" i="1"/>
  <c r="AV765" i="1"/>
  <c r="AW765" i="1"/>
  <c r="AX765" i="1"/>
  <c r="AY765" i="1"/>
  <c r="AZ765" i="1"/>
  <c r="BA765" i="1"/>
  <c r="BB765" i="1"/>
  <c r="BC765" i="1"/>
  <c r="BD765" i="1"/>
  <c r="BE765" i="1"/>
  <c r="BF765" i="1"/>
  <c r="BG765" i="1"/>
  <c r="BH765" i="1"/>
  <c r="BI765" i="1"/>
  <c r="BJ765" i="1"/>
  <c r="AP766" i="1"/>
  <c r="AQ766" i="1"/>
  <c r="AR766" i="1"/>
  <c r="AS766" i="1"/>
  <c r="AT766" i="1"/>
  <c r="AU766" i="1"/>
  <c r="AV766" i="1"/>
  <c r="AW766" i="1"/>
  <c r="AX766" i="1"/>
  <c r="AY766" i="1"/>
  <c r="AZ766" i="1"/>
  <c r="BA766" i="1"/>
  <c r="BB766" i="1"/>
  <c r="BC766" i="1"/>
  <c r="BD766" i="1"/>
  <c r="BE766" i="1"/>
  <c r="BF766" i="1"/>
  <c r="BG766" i="1"/>
  <c r="BH766" i="1"/>
  <c r="BI766" i="1"/>
  <c r="BJ766" i="1"/>
  <c r="AP767" i="1"/>
  <c r="AQ767" i="1"/>
  <c r="AR767" i="1"/>
  <c r="AS767" i="1"/>
  <c r="AT767" i="1"/>
  <c r="AU767" i="1"/>
  <c r="AV767" i="1"/>
  <c r="AW767" i="1"/>
  <c r="AX767" i="1"/>
  <c r="AY767" i="1"/>
  <c r="AZ767" i="1"/>
  <c r="BA767" i="1"/>
  <c r="BB767" i="1"/>
  <c r="BC767" i="1"/>
  <c r="BD767" i="1"/>
  <c r="BE767" i="1"/>
  <c r="BF767" i="1"/>
  <c r="BG767" i="1"/>
  <c r="BH767" i="1"/>
  <c r="BI767" i="1"/>
  <c r="BJ767" i="1"/>
  <c r="AP768" i="1"/>
  <c r="AQ768" i="1"/>
  <c r="AR768" i="1"/>
  <c r="AS768" i="1"/>
  <c r="AT768" i="1"/>
  <c r="AU768" i="1"/>
  <c r="AV768" i="1"/>
  <c r="AW768" i="1"/>
  <c r="AX768" i="1"/>
  <c r="AY768" i="1"/>
  <c r="AZ768" i="1"/>
  <c r="BA768" i="1"/>
  <c r="BB768" i="1"/>
  <c r="BC768" i="1"/>
  <c r="BD768" i="1"/>
  <c r="BE768" i="1"/>
  <c r="BF768" i="1"/>
  <c r="BG768" i="1"/>
  <c r="BH768" i="1"/>
  <c r="BI768" i="1"/>
  <c r="BJ768" i="1"/>
  <c r="AP769" i="1"/>
  <c r="AQ769" i="1"/>
  <c r="AR769" i="1"/>
  <c r="AS769" i="1"/>
  <c r="AT769" i="1"/>
  <c r="AU769" i="1"/>
  <c r="AV769" i="1"/>
  <c r="AW769" i="1"/>
  <c r="AX769" i="1"/>
  <c r="AY769" i="1"/>
  <c r="AZ769" i="1"/>
  <c r="BA769" i="1"/>
  <c r="BB769" i="1"/>
  <c r="BC769" i="1"/>
  <c r="BD769" i="1"/>
  <c r="BE769" i="1"/>
  <c r="BF769" i="1"/>
  <c r="BG769" i="1"/>
  <c r="BH769" i="1"/>
  <c r="BI769" i="1"/>
  <c r="BJ769" i="1"/>
  <c r="AP770" i="1"/>
  <c r="AQ770" i="1"/>
  <c r="AR770" i="1"/>
  <c r="AS770" i="1"/>
  <c r="AT770" i="1"/>
  <c r="AU770" i="1"/>
  <c r="AV770" i="1"/>
  <c r="AW770" i="1"/>
  <c r="AX770" i="1"/>
  <c r="AY770" i="1"/>
  <c r="AZ770" i="1"/>
  <c r="BA770" i="1"/>
  <c r="BB770" i="1"/>
  <c r="BC770" i="1"/>
  <c r="BD770" i="1"/>
  <c r="BE770" i="1"/>
  <c r="BF770" i="1"/>
  <c r="BG770" i="1"/>
  <c r="BH770" i="1"/>
  <c r="BI770" i="1"/>
  <c r="BJ770" i="1"/>
  <c r="AP771" i="1"/>
  <c r="AQ771" i="1"/>
  <c r="AR771" i="1"/>
  <c r="AS771" i="1"/>
  <c r="AT771" i="1"/>
  <c r="AU771" i="1"/>
  <c r="AV771" i="1"/>
  <c r="AW771" i="1"/>
  <c r="AX771" i="1"/>
  <c r="AY771" i="1"/>
  <c r="AZ771" i="1"/>
  <c r="BA771" i="1"/>
  <c r="BB771" i="1"/>
  <c r="BC771" i="1"/>
  <c r="BD771" i="1"/>
  <c r="BE771" i="1"/>
  <c r="BF771" i="1"/>
  <c r="BG771" i="1"/>
  <c r="BH771" i="1"/>
  <c r="BI771" i="1"/>
  <c r="BJ771" i="1"/>
  <c r="AP772" i="1"/>
  <c r="AQ772" i="1"/>
  <c r="AR772" i="1"/>
  <c r="AS772" i="1"/>
  <c r="AT772" i="1"/>
  <c r="AU772" i="1"/>
  <c r="AV772" i="1"/>
  <c r="AW772" i="1"/>
  <c r="AX772" i="1"/>
  <c r="AY772" i="1"/>
  <c r="AZ772" i="1"/>
  <c r="BA772" i="1"/>
  <c r="BB772" i="1"/>
  <c r="BC772" i="1"/>
  <c r="BD772" i="1"/>
  <c r="BE772" i="1"/>
  <c r="BF772" i="1"/>
  <c r="BG772" i="1"/>
  <c r="BH772" i="1"/>
  <c r="BI772" i="1"/>
  <c r="BJ772" i="1"/>
  <c r="AP773" i="1"/>
  <c r="AQ773" i="1"/>
  <c r="AR773" i="1"/>
  <c r="AS773" i="1"/>
  <c r="AT773" i="1"/>
  <c r="AU773" i="1"/>
  <c r="AV773" i="1"/>
  <c r="AW773" i="1"/>
  <c r="AX773" i="1"/>
  <c r="AY773" i="1"/>
  <c r="AZ773" i="1"/>
  <c r="BA773" i="1"/>
  <c r="BB773" i="1"/>
  <c r="BC773" i="1"/>
  <c r="BD773" i="1"/>
  <c r="BE773" i="1"/>
  <c r="BF773" i="1"/>
  <c r="BG773" i="1"/>
  <c r="BH773" i="1"/>
  <c r="BI773" i="1"/>
  <c r="BJ773" i="1"/>
  <c r="AP774" i="1"/>
  <c r="AQ774" i="1"/>
  <c r="AR774" i="1"/>
  <c r="AS774" i="1"/>
  <c r="AT774" i="1"/>
  <c r="AU774" i="1"/>
  <c r="AV774" i="1"/>
  <c r="AW774" i="1"/>
  <c r="AX774" i="1"/>
  <c r="AY774" i="1"/>
  <c r="AZ774" i="1"/>
  <c r="BA774" i="1"/>
  <c r="BB774" i="1"/>
  <c r="BC774" i="1"/>
  <c r="BD774" i="1"/>
  <c r="BE774" i="1"/>
  <c r="BF774" i="1"/>
  <c r="BG774" i="1"/>
  <c r="BH774" i="1"/>
  <c r="BI774" i="1"/>
  <c r="BJ774" i="1"/>
  <c r="AP775" i="1"/>
  <c r="AQ775" i="1"/>
  <c r="AR775" i="1"/>
  <c r="AS775" i="1"/>
  <c r="AT775" i="1"/>
  <c r="AU775" i="1"/>
  <c r="AV775" i="1"/>
  <c r="AW775" i="1"/>
  <c r="AX775" i="1"/>
  <c r="AY775" i="1"/>
  <c r="AZ775" i="1"/>
  <c r="BA775" i="1"/>
  <c r="BB775" i="1"/>
  <c r="BC775" i="1"/>
  <c r="BD775" i="1"/>
  <c r="BE775" i="1"/>
  <c r="BF775" i="1"/>
  <c r="BG775" i="1"/>
  <c r="BH775" i="1"/>
  <c r="BI775" i="1"/>
  <c r="BJ775" i="1"/>
  <c r="AP776" i="1"/>
  <c r="AQ776" i="1"/>
  <c r="AR776" i="1"/>
  <c r="AS776" i="1"/>
  <c r="AT776" i="1"/>
  <c r="AU776" i="1"/>
  <c r="AV776" i="1"/>
  <c r="AW776" i="1"/>
  <c r="AX776" i="1"/>
  <c r="AY776" i="1"/>
  <c r="AZ776" i="1"/>
  <c r="BA776" i="1"/>
  <c r="BB776" i="1"/>
  <c r="BC776" i="1"/>
  <c r="BD776" i="1"/>
  <c r="BE776" i="1"/>
  <c r="BF776" i="1"/>
  <c r="BG776" i="1"/>
  <c r="BH776" i="1"/>
  <c r="BI776" i="1"/>
  <c r="BJ776" i="1"/>
  <c r="AP777" i="1"/>
  <c r="AQ777" i="1"/>
  <c r="AR777" i="1"/>
  <c r="AS777" i="1"/>
  <c r="AT777" i="1"/>
  <c r="AU777" i="1"/>
  <c r="AV777" i="1"/>
  <c r="AW777" i="1"/>
  <c r="AX777" i="1"/>
  <c r="AY777" i="1"/>
  <c r="AZ777" i="1"/>
  <c r="BA777" i="1"/>
  <c r="BB777" i="1"/>
  <c r="BC777" i="1"/>
  <c r="BD777" i="1"/>
  <c r="BE777" i="1"/>
  <c r="BF777" i="1"/>
  <c r="BG777" i="1"/>
  <c r="BH777" i="1"/>
  <c r="BI777" i="1"/>
  <c r="BJ777" i="1"/>
  <c r="AP778" i="1"/>
  <c r="AQ778" i="1"/>
  <c r="AR778" i="1"/>
  <c r="AS778" i="1"/>
  <c r="AT778" i="1"/>
  <c r="AU778" i="1"/>
  <c r="AV778" i="1"/>
  <c r="AW778" i="1"/>
  <c r="AX778" i="1"/>
  <c r="AY778" i="1"/>
  <c r="AZ778" i="1"/>
  <c r="BA778" i="1"/>
  <c r="BB778" i="1"/>
  <c r="BC778" i="1"/>
  <c r="BD778" i="1"/>
  <c r="BE778" i="1"/>
  <c r="BF778" i="1"/>
  <c r="BG778" i="1"/>
  <c r="BH778" i="1"/>
  <c r="BI778" i="1"/>
  <c r="BJ778" i="1"/>
  <c r="AP779" i="1"/>
  <c r="AQ779" i="1"/>
  <c r="AR779" i="1"/>
  <c r="AS779" i="1"/>
  <c r="AT779" i="1"/>
  <c r="AU779" i="1"/>
  <c r="AV779" i="1"/>
  <c r="AW779" i="1"/>
  <c r="AX779" i="1"/>
  <c r="AY779" i="1"/>
  <c r="AZ779" i="1"/>
  <c r="BA779" i="1"/>
  <c r="BB779" i="1"/>
  <c r="BC779" i="1"/>
  <c r="BD779" i="1"/>
  <c r="BE779" i="1"/>
  <c r="BF779" i="1"/>
  <c r="BG779" i="1"/>
  <c r="BH779" i="1"/>
  <c r="BI779" i="1"/>
  <c r="BJ779" i="1"/>
  <c r="AP780" i="1"/>
  <c r="AQ780" i="1"/>
  <c r="AR780" i="1"/>
  <c r="AS780" i="1"/>
  <c r="AT780" i="1"/>
  <c r="AU780" i="1"/>
  <c r="AV780" i="1"/>
  <c r="AW780" i="1"/>
  <c r="AX780" i="1"/>
  <c r="AY780" i="1"/>
  <c r="AZ780" i="1"/>
  <c r="BA780" i="1"/>
  <c r="BB780" i="1"/>
  <c r="BC780" i="1"/>
  <c r="BD780" i="1"/>
  <c r="BE780" i="1"/>
  <c r="BF780" i="1"/>
  <c r="BG780" i="1"/>
  <c r="BH780" i="1"/>
  <c r="BI780" i="1"/>
  <c r="BJ780" i="1"/>
  <c r="AP781" i="1"/>
  <c r="AQ781" i="1"/>
  <c r="AR781" i="1"/>
  <c r="AS781" i="1"/>
  <c r="AT781" i="1"/>
  <c r="AU781" i="1"/>
  <c r="AV781" i="1"/>
  <c r="AW781" i="1"/>
  <c r="AX781" i="1"/>
  <c r="AY781" i="1"/>
  <c r="AZ781" i="1"/>
  <c r="BA781" i="1"/>
  <c r="BB781" i="1"/>
  <c r="BC781" i="1"/>
  <c r="BD781" i="1"/>
  <c r="BE781" i="1"/>
  <c r="BF781" i="1"/>
  <c r="BG781" i="1"/>
  <c r="BH781" i="1"/>
  <c r="BI781" i="1"/>
  <c r="BJ781" i="1"/>
  <c r="AP782" i="1"/>
  <c r="AQ782" i="1"/>
  <c r="AR782" i="1"/>
  <c r="AS782" i="1"/>
  <c r="AT782" i="1"/>
  <c r="AU782" i="1"/>
  <c r="AV782" i="1"/>
  <c r="AW782" i="1"/>
  <c r="AX782" i="1"/>
  <c r="AY782" i="1"/>
  <c r="AZ782" i="1"/>
  <c r="BA782" i="1"/>
  <c r="BB782" i="1"/>
  <c r="BC782" i="1"/>
  <c r="BD782" i="1"/>
  <c r="BE782" i="1"/>
  <c r="BF782" i="1"/>
  <c r="BG782" i="1"/>
  <c r="BH782" i="1"/>
  <c r="BI782" i="1"/>
  <c r="BJ782" i="1"/>
  <c r="AP783" i="1"/>
  <c r="AQ783" i="1"/>
  <c r="AR783" i="1"/>
  <c r="AS783" i="1"/>
  <c r="AT783" i="1"/>
  <c r="AU783" i="1"/>
  <c r="AV783" i="1"/>
  <c r="AW783" i="1"/>
  <c r="AX783" i="1"/>
  <c r="AY783" i="1"/>
  <c r="AZ783" i="1"/>
  <c r="BA783" i="1"/>
  <c r="BB783" i="1"/>
  <c r="BC783" i="1"/>
  <c r="BD783" i="1"/>
  <c r="BE783" i="1"/>
  <c r="BF783" i="1"/>
  <c r="BG783" i="1"/>
  <c r="BH783" i="1"/>
  <c r="BI783" i="1"/>
  <c r="BJ783" i="1"/>
  <c r="AP784" i="1"/>
  <c r="AQ784" i="1"/>
  <c r="AR784" i="1"/>
  <c r="AS784" i="1"/>
  <c r="AT784" i="1"/>
  <c r="AU784" i="1"/>
  <c r="AV784" i="1"/>
  <c r="AW784" i="1"/>
  <c r="AX784" i="1"/>
  <c r="AY784" i="1"/>
  <c r="AZ784" i="1"/>
  <c r="BA784" i="1"/>
  <c r="BB784" i="1"/>
  <c r="BC784" i="1"/>
  <c r="BD784" i="1"/>
  <c r="BE784" i="1"/>
  <c r="BF784" i="1"/>
  <c r="BG784" i="1"/>
  <c r="BH784" i="1"/>
  <c r="BI784" i="1"/>
  <c r="BJ784" i="1"/>
  <c r="AP785" i="1"/>
  <c r="AQ785" i="1"/>
  <c r="AR785" i="1"/>
  <c r="AS785" i="1"/>
  <c r="AT785" i="1"/>
  <c r="AU785" i="1"/>
  <c r="AV785" i="1"/>
  <c r="AW785" i="1"/>
  <c r="AX785" i="1"/>
  <c r="AY785" i="1"/>
  <c r="AZ785" i="1"/>
  <c r="BA785" i="1"/>
  <c r="BB785" i="1"/>
  <c r="BC785" i="1"/>
  <c r="BD785" i="1"/>
  <c r="BE785" i="1"/>
  <c r="BF785" i="1"/>
  <c r="BG785" i="1"/>
  <c r="BH785" i="1"/>
  <c r="BI785" i="1"/>
  <c r="BJ785" i="1"/>
  <c r="AP786" i="1"/>
  <c r="AQ786" i="1"/>
  <c r="AR786" i="1"/>
  <c r="AS786" i="1"/>
  <c r="AT786" i="1"/>
  <c r="AU786" i="1"/>
  <c r="AV786" i="1"/>
  <c r="AW786" i="1"/>
  <c r="AX786" i="1"/>
  <c r="AY786" i="1"/>
  <c r="AZ786" i="1"/>
  <c r="BA786" i="1"/>
  <c r="BB786" i="1"/>
  <c r="BC786" i="1"/>
  <c r="BD786" i="1"/>
  <c r="BE786" i="1"/>
  <c r="BF786" i="1"/>
  <c r="BG786" i="1"/>
  <c r="BH786" i="1"/>
  <c r="BI786" i="1"/>
  <c r="BJ786" i="1"/>
  <c r="AP787" i="1"/>
  <c r="AQ787" i="1"/>
  <c r="AR787" i="1"/>
  <c r="AS787" i="1"/>
  <c r="AT787" i="1"/>
  <c r="AU787" i="1"/>
  <c r="AV787" i="1"/>
  <c r="AW787" i="1"/>
  <c r="AX787" i="1"/>
  <c r="AY787" i="1"/>
  <c r="AZ787" i="1"/>
  <c r="BA787" i="1"/>
  <c r="BB787" i="1"/>
  <c r="BC787" i="1"/>
  <c r="BD787" i="1"/>
  <c r="BE787" i="1"/>
  <c r="BF787" i="1"/>
  <c r="BG787" i="1"/>
  <c r="BH787" i="1"/>
  <c r="BI787" i="1"/>
  <c r="BJ787" i="1"/>
  <c r="AP788" i="1"/>
  <c r="AQ788" i="1"/>
  <c r="AR788" i="1"/>
  <c r="AS788" i="1"/>
  <c r="AT788" i="1"/>
  <c r="AU788" i="1"/>
  <c r="AV788" i="1"/>
  <c r="AW788" i="1"/>
  <c r="AX788" i="1"/>
  <c r="AY788" i="1"/>
  <c r="AZ788" i="1"/>
  <c r="BA788" i="1"/>
  <c r="BB788" i="1"/>
  <c r="BC788" i="1"/>
  <c r="BD788" i="1"/>
  <c r="BE788" i="1"/>
  <c r="BF788" i="1"/>
  <c r="BG788" i="1"/>
  <c r="BH788" i="1"/>
  <c r="BI788" i="1"/>
  <c r="BJ788" i="1"/>
  <c r="AP789" i="1"/>
  <c r="AQ789" i="1"/>
  <c r="AR789" i="1"/>
  <c r="AS789" i="1"/>
  <c r="AT789" i="1"/>
  <c r="AU789" i="1"/>
  <c r="AV789" i="1"/>
  <c r="AW789" i="1"/>
  <c r="AX789" i="1"/>
  <c r="AY789" i="1"/>
  <c r="AZ789" i="1"/>
  <c r="BA789" i="1"/>
  <c r="BB789" i="1"/>
  <c r="BC789" i="1"/>
  <c r="BD789" i="1"/>
  <c r="BE789" i="1"/>
  <c r="BF789" i="1"/>
  <c r="BG789" i="1"/>
  <c r="BH789" i="1"/>
  <c r="BI789" i="1"/>
  <c r="BJ789" i="1"/>
  <c r="AP790" i="1"/>
  <c r="AQ790" i="1"/>
  <c r="AR790" i="1"/>
  <c r="AS790" i="1"/>
  <c r="AT790" i="1"/>
  <c r="AU790" i="1"/>
  <c r="AV790" i="1"/>
  <c r="AW790" i="1"/>
  <c r="AX790" i="1"/>
  <c r="AY790" i="1"/>
  <c r="AZ790" i="1"/>
  <c r="BA790" i="1"/>
  <c r="BB790" i="1"/>
  <c r="BC790" i="1"/>
  <c r="BD790" i="1"/>
  <c r="BE790" i="1"/>
  <c r="BF790" i="1"/>
  <c r="BG790" i="1"/>
  <c r="BH790" i="1"/>
  <c r="BI790" i="1"/>
  <c r="BJ790" i="1"/>
  <c r="AP791" i="1"/>
  <c r="AQ791" i="1"/>
  <c r="AR791" i="1"/>
  <c r="AS791" i="1"/>
  <c r="AT791" i="1"/>
  <c r="AU791" i="1"/>
  <c r="AV791" i="1"/>
  <c r="AW791" i="1"/>
  <c r="AX791" i="1"/>
  <c r="AY791" i="1"/>
  <c r="AZ791" i="1"/>
  <c r="BA791" i="1"/>
  <c r="BB791" i="1"/>
  <c r="BC791" i="1"/>
  <c r="BD791" i="1"/>
  <c r="BE791" i="1"/>
  <c r="BF791" i="1"/>
  <c r="BG791" i="1"/>
  <c r="BH791" i="1"/>
  <c r="BI791" i="1"/>
  <c r="BJ791" i="1"/>
  <c r="AP792" i="1"/>
  <c r="AQ792" i="1"/>
  <c r="AR792" i="1"/>
  <c r="AS792" i="1"/>
  <c r="AT792" i="1"/>
  <c r="AU792" i="1"/>
  <c r="AV792" i="1"/>
  <c r="AW792" i="1"/>
  <c r="AX792" i="1"/>
  <c r="AY792" i="1"/>
  <c r="AZ792" i="1"/>
  <c r="BA792" i="1"/>
  <c r="BB792" i="1"/>
  <c r="BC792" i="1"/>
  <c r="BD792" i="1"/>
  <c r="BE792" i="1"/>
  <c r="BF792" i="1"/>
  <c r="BG792" i="1"/>
  <c r="BH792" i="1"/>
  <c r="BI792" i="1"/>
  <c r="BJ792" i="1"/>
  <c r="AP793" i="1"/>
  <c r="AQ793" i="1"/>
  <c r="AR793" i="1"/>
  <c r="AS793" i="1"/>
  <c r="AT793" i="1"/>
  <c r="AU793" i="1"/>
  <c r="AV793" i="1"/>
  <c r="AW793" i="1"/>
  <c r="AX793" i="1"/>
  <c r="AY793" i="1"/>
  <c r="AZ793" i="1"/>
  <c r="BA793" i="1"/>
  <c r="BB793" i="1"/>
  <c r="BC793" i="1"/>
  <c r="BD793" i="1"/>
  <c r="BE793" i="1"/>
  <c r="BF793" i="1"/>
  <c r="BG793" i="1"/>
  <c r="BH793" i="1"/>
  <c r="BI793" i="1"/>
  <c r="BJ793" i="1"/>
  <c r="AP794" i="1"/>
  <c r="AQ794" i="1"/>
  <c r="AR794" i="1"/>
  <c r="AS794" i="1"/>
  <c r="AT794" i="1"/>
  <c r="AU794" i="1"/>
  <c r="AV794" i="1"/>
  <c r="AW794" i="1"/>
  <c r="AX794" i="1"/>
  <c r="AY794" i="1"/>
  <c r="AZ794" i="1"/>
  <c r="BA794" i="1"/>
  <c r="BB794" i="1"/>
  <c r="BC794" i="1"/>
  <c r="BD794" i="1"/>
  <c r="BE794" i="1"/>
  <c r="BF794" i="1"/>
  <c r="BG794" i="1"/>
  <c r="BH794" i="1"/>
  <c r="BI794" i="1"/>
  <c r="BJ794" i="1"/>
  <c r="AP795" i="1"/>
  <c r="AQ795" i="1"/>
  <c r="AR795" i="1"/>
  <c r="AS795" i="1"/>
  <c r="AT795" i="1"/>
  <c r="AU795" i="1"/>
  <c r="AV795" i="1"/>
  <c r="AW795" i="1"/>
  <c r="AX795" i="1"/>
  <c r="AY795" i="1"/>
  <c r="AZ795" i="1"/>
  <c r="BA795" i="1"/>
  <c r="BB795" i="1"/>
  <c r="BC795" i="1"/>
  <c r="BD795" i="1"/>
  <c r="BE795" i="1"/>
  <c r="BF795" i="1"/>
  <c r="BG795" i="1"/>
  <c r="BH795" i="1"/>
  <c r="BI795" i="1"/>
  <c r="BJ795" i="1"/>
  <c r="AP796" i="1"/>
  <c r="AQ796" i="1"/>
  <c r="AR796" i="1"/>
  <c r="AS796" i="1"/>
  <c r="AT796" i="1"/>
  <c r="AU796" i="1"/>
  <c r="AV796" i="1"/>
  <c r="AW796" i="1"/>
  <c r="AX796" i="1"/>
  <c r="AY796" i="1"/>
  <c r="AZ796" i="1"/>
  <c r="BA796" i="1"/>
  <c r="BB796" i="1"/>
  <c r="BC796" i="1"/>
  <c r="BD796" i="1"/>
  <c r="BE796" i="1"/>
  <c r="BF796" i="1"/>
  <c r="BG796" i="1"/>
  <c r="BH796" i="1"/>
  <c r="BI796" i="1"/>
  <c r="BJ796" i="1"/>
  <c r="AP797" i="1"/>
  <c r="AQ797" i="1"/>
  <c r="AR797" i="1"/>
  <c r="AS797" i="1"/>
  <c r="AT797" i="1"/>
  <c r="AU797" i="1"/>
  <c r="AV797" i="1"/>
  <c r="AW797" i="1"/>
  <c r="AX797" i="1"/>
  <c r="AY797" i="1"/>
  <c r="AZ797" i="1"/>
  <c r="BA797" i="1"/>
  <c r="BB797" i="1"/>
  <c r="BC797" i="1"/>
  <c r="BD797" i="1"/>
  <c r="BE797" i="1"/>
  <c r="BF797" i="1"/>
  <c r="BG797" i="1"/>
  <c r="BH797" i="1"/>
  <c r="BI797" i="1"/>
  <c r="BJ797" i="1"/>
  <c r="AP798" i="1"/>
  <c r="AQ798" i="1"/>
  <c r="AR798" i="1"/>
  <c r="AS798" i="1"/>
  <c r="AT798" i="1"/>
  <c r="AU798" i="1"/>
  <c r="AV798" i="1"/>
  <c r="AW798" i="1"/>
  <c r="AX798" i="1"/>
  <c r="AY798" i="1"/>
  <c r="AZ798" i="1"/>
  <c r="BA798" i="1"/>
  <c r="BB798" i="1"/>
  <c r="BC798" i="1"/>
  <c r="BD798" i="1"/>
  <c r="BE798" i="1"/>
  <c r="BF798" i="1"/>
  <c r="BG798" i="1"/>
  <c r="BH798" i="1"/>
  <c r="BI798" i="1"/>
  <c r="BJ798" i="1"/>
  <c r="AP799" i="1"/>
  <c r="AQ799" i="1"/>
  <c r="AR799" i="1"/>
  <c r="AS799" i="1"/>
  <c r="AT799" i="1"/>
  <c r="AU799" i="1"/>
  <c r="AV799" i="1"/>
  <c r="AW799" i="1"/>
  <c r="AX799" i="1"/>
  <c r="AY799" i="1"/>
  <c r="AZ799" i="1"/>
  <c r="BA799" i="1"/>
  <c r="BB799" i="1"/>
  <c r="BC799" i="1"/>
  <c r="BD799" i="1"/>
  <c r="BE799" i="1"/>
  <c r="BF799" i="1"/>
  <c r="BG799" i="1"/>
  <c r="BH799" i="1"/>
  <c r="BI799" i="1"/>
  <c r="BJ799" i="1"/>
  <c r="AP800" i="1"/>
  <c r="AQ800" i="1"/>
  <c r="AR800" i="1"/>
  <c r="AS800" i="1"/>
  <c r="AT800" i="1"/>
  <c r="AU800" i="1"/>
  <c r="AV800" i="1"/>
  <c r="AW800" i="1"/>
  <c r="AX800" i="1"/>
  <c r="AY800" i="1"/>
  <c r="AZ800" i="1"/>
  <c r="BA800" i="1"/>
  <c r="BB800" i="1"/>
  <c r="BC800" i="1"/>
  <c r="BD800" i="1"/>
  <c r="BE800" i="1"/>
  <c r="BF800" i="1"/>
  <c r="BG800" i="1"/>
  <c r="BH800" i="1"/>
  <c r="BI800" i="1"/>
  <c r="BJ800" i="1"/>
  <c r="AP801" i="1"/>
  <c r="AQ801" i="1"/>
  <c r="AR801" i="1"/>
  <c r="AS801" i="1"/>
  <c r="AT801" i="1"/>
  <c r="AU801" i="1"/>
  <c r="AV801" i="1"/>
  <c r="AW801" i="1"/>
  <c r="AX801" i="1"/>
  <c r="AY801" i="1"/>
  <c r="AZ801" i="1"/>
  <c r="BA801" i="1"/>
  <c r="BB801" i="1"/>
  <c r="BC801" i="1"/>
  <c r="BD801" i="1"/>
  <c r="BE801" i="1"/>
  <c r="BF801" i="1"/>
  <c r="BG801" i="1"/>
  <c r="BH801" i="1"/>
  <c r="BI801" i="1"/>
  <c r="BJ801" i="1"/>
  <c r="AP802" i="1"/>
  <c r="AQ802" i="1"/>
  <c r="AR802" i="1"/>
  <c r="AS802" i="1"/>
  <c r="AT802" i="1"/>
  <c r="AU802" i="1"/>
  <c r="AV802" i="1"/>
  <c r="AW802" i="1"/>
  <c r="AX802" i="1"/>
  <c r="AY802" i="1"/>
  <c r="AZ802" i="1"/>
  <c r="BA802" i="1"/>
  <c r="BB802" i="1"/>
  <c r="BC802" i="1"/>
  <c r="BD802" i="1"/>
  <c r="BE802" i="1"/>
  <c r="BF802" i="1"/>
  <c r="BG802" i="1"/>
  <c r="BH802" i="1"/>
  <c r="BI802" i="1"/>
  <c r="BJ802" i="1"/>
  <c r="AP803" i="1"/>
  <c r="AQ803" i="1"/>
  <c r="AR803" i="1"/>
  <c r="AS803" i="1"/>
  <c r="AT803" i="1"/>
  <c r="AU803" i="1"/>
  <c r="AV803" i="1"/>
  <c r="AW803" i="1"/>
  <c r="AX803" i="1"/>
  <c r="AY803" i="1"/>
  <c r="AZ803" i="1"/>
  <c r="BA803" i="1"/>
  <c r="BB803" i="1"/>
  <c r="BC803" i="1"/>
  <c r="BD803" i="1"/>
  <c r="BE803" i="1"/>
  <c r="BF803" i="1"/>
  <c r="BG803" i="1"/>
  <c r="BH803" i="1"/>
  <c r="BI803" i="1"/>
  <c r="BJ803" i="1"/>
  <c r="AP804" i="1"/>
  <c r="AQ804" i="1"/>
  <c r="AR804" i="1"/>
  <c r="AS804" i="1"/>
  <c r="AT804" i="1"/>
  <c r="AU804" i="1"/>
  <c r="AV804" i="1"/>
  <c r="AW804" i="1"/>
  <c r="AX804" i="1"/>
  <c r="AY804" i="1"/>
  <c r="AZ804" i="1"/>
  <c r="BA804" i="1"/>
  <c r="BB804" i="1"/>
  <c r="BC804" i="1"/>
  <c r="BD804" i="1"/>
  <c r="BE804" i="1"/>
  <c r="BF804" i="1"/>
  <c r="BG804" i="1"/>
  <c r="BH804" i="1"/>
  <c r="BI804" i="1"/>
  <c r="BJ804" i="1"/>
  <c r="AP805" i="1"/>
  <c r="AQ805" i="1"/>
  <c r="AR805" i="1"/>
  <c r="AS805" i="1"/>
  <c r="AT805" i="1"/>
  <c r="AU805" i="1"/>
  <c r="AV805" i="1"/>
  <c r="AW805" i="1"/>
  <c r="AX805" i="1"/>
  <c r="AY805" i="1"/>
  <c r="AZ805" i="1"/>
  <c r="BA805" i="1"/>
  <c r="BB805" i="1"/>
  <c r="BC805" i="1"/>
  <c r="BD805" i="1"/>
  <c r="BE805" i="1"/>
  <c r="BF805" i="1"/>
  <c r="BG805" i="1"/>
  <c r="BH805" i="1"/>
  <c r="BI805" i="1"/>
  <c r="BJ805" i="1"/>
  <c r="AP806" i="1"/>
  <c r="AQ806" i="1"/>
  <c r="AR806" i="1"/>
  <c r="AS806" i="1"/>
  <c r="AT806" i="1"/>
  <c r="AU806" i="1"/>
  <c r="AV806" i="1"/>
  <c r="AW806" i="1"/>
  <c r="AX806" i="1"/>
  <c r="AY806" i="1"/>
  <c r="AZ806" i="1"/>
  <c r="BA806" i="1"/>
  <c r="BB806" i="1"/>
  <c r="BC806" i="1"/>
  <c r="BD806" i="1"/>
  <c r="BE806" i="1"/>
  <c r="BF806" i="1"/>
  <c r="BG806" i="1"/>
  <c r="BH806" i="1"/>
  <c r="BI806" i="1"/>
  <c r="BJ806" i="1"/>
  <c r="AP807" i="1"/>
  <c r="AQ807" i="1"/>
  <c r="AR807" i="1"/>
  <c r="AS807" i="1"/>
  <c r="AT807" i="1"/>
  <c r="AU807" i="1"/>
  <c r="AV807" i="1"/>
  <c r="AW807" i="1"/>
  <c r="AX807" i="1"/>
  <c r="AY807" i="1"/>
  <c r="AZ807" i="1"/>
  <c r="BA807" i="1"/>
  <c r="BB807" i="1"/>
  <c r="BC807" i="1"/>
  <c r="BD807" i="1"/>
  <c r="BE807" i="1"/>
  <c r="BF807" i="1"/>
  <c r="BG807" i="1"/>
  <c r="BH807" i="1"/>
  <c r="BI807" i="1"/>
  <c r="BJ807" i="1"/>
  <c r="AP808" i="1"/>
  <c r="AQ808" i="1"/>
  <c r="AR808" i="1"/>
  <c r="AS808" i="1"/>
  <c r="AT808" i="1"/>
  <c r="AU808" i="1"/>
  <c r="AV808" i="1"/>
  <c r="AW808" i="1"/>
  <c r="AX808" i="1"/>
  <c r="AY808" i="1"/>
  <c r="AZ808" i="1"/>
  <c r="BA808" i="1"/>
  <c r="BB808" i="1"/>
  <c r="BC808" i="1"/>
  <c r="BD808" i="1"/>
  <c r="BE808" i="1"/>
  <c r="BF808" i="1"/>
  <c r="BG808" i="1"/>
  <c r="BH808" i="1"/>
  <c r="BI808" i="1"/>
  <c r="BJ808" i="1"/>
  <c r="AP809" i="1"/>
  <c r="AQ809" i="1"/>
  <c r="AR809" i="1"/>
  <c r="AS809" i="1"/>
  <c r="AT809" i="1"/>
  <c r="AU809" i="1"/>
  <c r="AV809" i="1"/>
  <c r="AW809" i="1"/>
  <c r="AX809" i="1"/>
  <c r="AY809" i="1"/>
  <c r="AZ809" i="1"/>
  <c r="BA809" i="1"/>
  <c r="BB809" i="1"/>
  <c r="BC809" i="1"/>
  <c r="BD809" i="1"/>
  <c r="BE809" i="1"/>
  <c r="BF809" i="1"/>
  <c r="BG809" i="1"/>
  <c r="BH809" i="1"/>
  <c r="BI809" i="1"/>
  <c r="BJ809" i="1"/>
  <c r="AP810" i="1"/>
  <c r="AQ810" i="1"/>
  <c r="AR810" i="1"/>
  <c r="AS810" i="1"/>
  <c r="AT810" i="1"/>
  <c r="AU810" i="1"/>
  <c r="AV810" i="1"/>
  <c r="AW810" i="1"/>
  <c r="AX810" i="1"/>
  <c r="AY810" i="1"/>
  <c r="AZ810" i="1"/>
  <c r="BA810" i="1"/>
  <c r="BB810" i="1"/>
  <c r="BC810" i="1"/>
  <c r="BD810" i="1"/>
  <c r="BE810" i="1"/>
  <c r="BF810" i="1"/>
  <c r="BG810" i="1"/>
  <c r="BH810" i="1"/>
  <c r="BI810" i="1"/>
  <c r="BJ810" i="1"/>
  <c r="AP811" i="1"/>
  <c r="AQ811" i="1"/>
  <c r="AR811" i="1"/>
  <c r="AS811" i="1"/>
  <c r="AT811" i="1"/>
  <c r="AU811" i="1"/>
  <c r="AV811" i="1"/>
  <c r="AW811" i="1"/>
  <c r="AX811" i="1"/>
  <c r="AY811" i="1"/>
  <c r="AZ811" i="1"/>
  <c r="BA811" i="1"/>
  <c r="BB811" i="1"/>
  <c r="BC811" i="1"/>
  <c r="BD811" i="1"/>
  <c r="BE811" i="1"/>
  <c r="BF811" i="1"/>
  <c r="BG811" i="1"/>
  <c r="BH811" i="1"/>
  <c r="BI811" i="1"/>
  <c r="BJ811" i="1"/>
  <c r="AP812" i="1"/>
  <c r="AQ812" i="1"/>
  <c r="AR812" i="1"/>
  <c r="AS812" i="1"/>
  <c r="AT812" i="1"/>
  <c r="AU812" i="1"/>
  <c r="AV812" i="1"/>
  <c r="AW812" i="1"/>
  <c r="AX812" i="1"/>
  <c r="AY812" i="1"/>
  <c r="AZ812" i="1"/>
  <c r="BA812" i="1"/>
  <c r="BB812" i="1"/>
  <c r="BC812" i="1"/>
  <c r="BD812" i="1"/>
  <c r="BE812" i="1"/>
  <c r="BF812" i="1"/>
  <c r="BG812" i="1"/>
  <c r="BH812" i="1"/>
  <c r="BI812" i="1"/>
  <c r="BJ812" i="1"/>
  <c r="AP813" i="1"/>
  <c r="AQ813" i="1"/>
  <c r="AR813" i="1"/>
  <c r="AS813" i="1"/>
  <c r="AT813" i="1"/>
  <c r="AU813" i="1"/>
  <c r="AV813" i="1"/>
  <c r="AW813" i="1"/>
  <c r="AX813" i="1"/>
  <c r="AY813" i="1"/>
  <c r="AZ813" i="1"/>
  <c r="BA813" i="1"/>
  <c r="BB813" i="1"/>
  <c r="BC813" i="1"/>
  <c r="BD813" i="1"/>
  <c r="BE813" i="1"/>
  <c r="BF813" i="1"/>
  <c r="BG813" i="1"/>
  <c r="BH813" i="1"/>
  <c r="BI813" i="1"/>
  <c r="BJ813" i="1"/>
  <c r="AP814" i="1"/>
  <c r="AQ814" i="1"/>
  <c r="AR814" i="1"/>
  <c r="AS814" i="1"/>
  <c r="AT814" i="1"/>
  <c r="AU814" i="1"/>
  <c r="AV814" i="1"/>
  <c r="AW814" i="1"/>
  <c r="AX814" i="1"/>
  <c r="AY814" i="1"/>
  <c r="AZ814" i="1"/>
  <c r="BA814" i="1"/>
  <c r="BB814" i="1"/>
  <c r="BC814" i="1"/>
  <c r="BD814" i="1"/>
  <c r="BE814" i="1"/>
  <c r="BF814" i="1"/>
  <c r="BG814" i="1"/>
  <c r="BH814" i="1"/>
  <c r="BI814" i="1"/>
  <c r="BJ814" i="1"/>
  <c r="AP815" i="1"/>
  <c r="AQ815" i="1"/>
  <c r="AR815" i="1"/>
  <c r="AS815" i="1"/>
  <c r="AT815" i="1"/>
  <c r="AU815" i="1"/>
  <c r="AV815" i="1"/>
  <c r="AW815" i="1"/>
  <c r="AX815" i="1"/>
  <c r="AY815" i="1"/>
  <c r="AZ815" i="1"/>
  <c r="BA815" i="1"/>
  <c r="BB815" i="1"/>
  <c r="BC815" i="1"/>
  <c r="BD815" i="1"/>
  <c r="BE815" i="1"/>
  <c r="BF815" i="1"/>
  <c r="BG815" i="1"/>
  <c r="BH815" i="1"/>
  <c r="BI815" i="1"/>
  <c r="BJ815" i="1"/>
  <c r="AP816" i="1"/>
  <c r="AQ816" i="1"/>
  <c r="AR816" i="1"/>
  <c r="AS816" i="1"/>
  <c r="AT816" i="1"/>
  <c r="AU816" i="1"/>
  <c r="AV816" i="1"/>
  <c r="AW816" i="1"/>
  <c r="AX816" i="1"/>
  <c r="AY816" i="1"/>
  <c r="AZ816" i="1"/>
  <c r="BA816" i="1"/>
  <c r="BB816" i="1"/>
  <c r="BC816" i="1"/>
  <c r="BD816" i="1"/>
  <c r="BE816" i="1"/>
  <c r="BF816" i="1"/>
  <c r="BG816" i="1"/>
  <c r="BH816" i="1"/>
  <c r="BI816" i="1"/>
  <c r="BJ816" i="1"/>
  <c r="AP817" i="1"/>
  <c r="AQ817" i="1"/>
  <c r="AR817" i="1"/>
  <c r="AS817" i="1"/>
  <c r="AT817" i="1"/>
  <c r="AU817" i="1"/>
  <c r="AV817" i="1"/>
  <c r="AW817" i="1"/>
  <c r="AX817" i="1"/>
  <c r="AY817" i="1"/>
  <c r="AZ817" i="1"/>
  <c r="BA817" i="1"/>
  <c r="BB817" i="1"/>
  <c r="BC817" i="1"/>
  <c r="BD817" i="1"/>
  <c r="BE817" i="1"/>
  <c r="BF817" i="1"/>
  <c r="BG817" i="1"/>
  <c r="BH817" i="1"/>
  <c r="BI817" i="1"/>
  <c r="BJ817" i="1"/>
  <c r="AP818" i="1"/>
  <c r="AQ818" i="1"/>
  <c r="AR818" i="1"/>
  <c r="AS818" i="1"/>
  <c r="AT818" i="1"/>
  <c r="AU818" i="1"/>
  <c r="AV818" i="1"/>
  <c r="AW818" i="1"/>
  <c r="AX818" i="1"/>
  <c r="AY818" i="1"/>
  <c r="AZ818" i="1"/>
  <c r="BA818" i="1"/>
  <c r="BB818" i="1"/>
  <c r="BC818" i="1"/>
  <c r="BD818" i="1"/>
  <c r="BE818" i="1"/>
  <c r="BF818" i="1"/>
  <c r="BG818" i="1"/>
  <c r="BH818" i="1"/>
  <c r="BI818" i="1"/>
  <c r="BJ818" i="1"/>
  <c r="AP819" i="1"/>
  <c r="AQ819" i="1"/>
  <c r="AR819" i="1"/>
  <c r="AS819" i="1"/>
  <c r="AT819" i="1"/>
  <c r="AU819" i="1"/>
  <c r="AV819" i="1"/>
  <c r="AW819" i="1"/>
  <c r="AX819" i="1"/>
  <c r="AY819" i="1"/>
  <c r="AZ819" i="1"/>
  <c r="BA819" i="1"/>
  <c r="BB819" i="1"/>
  <c r="BC819" i="1"/>
  <c r="BD819" i="1"/>
  <c r="BE819" i="1"/>
  <c r="BF819" i="1"/>
  <c r="BG819" i="1"/>
  <c r="BH819" i="1"/>
  <c r="BI819" i="1"/>
  <c r="BJ819" i="1"/>
  <c r="AP820" i="1"/>
  <c r="AQ820" i="1"/>
  <c r="AR820" i="1"/>
  <c r="AS820" i="1"/>
  <c r="AT820" i="1"/>
  <c r="AU820" i="1"/>
  <c r="AV820" i="1"/>
  <c r="AW820" i="1"/>
  <c r="AX820" i="1"/>
  <c r="AY820" i="1"/>
  <c r="AZ820" i="1"/>
  <c r="BA820" i="1"/>
  <c r="BB820" i="1"/>
  <c r="BC820" i="1"/>
  <c r="BD820" i="1"/>
  <c r="BE820" i="1"/>
  <c r="BF820" i="1"/>
  <c r="BG820" i="1"/>
  <c r="BH820" i="1"/>
  <c r="BI820" i="1"/>
  <c r="BJ820" i="1"/>
  <c r="AP821" i="1"/>
  <c r="AQ821" i="1"/>
  <c r="AR821" i="1"/>
  <c r="AS821" i="1"/>
  <c r="AT821" i="1"/>
  <c r="AU821" i="1"/>
  <c r="AV821" i="1"/>
  <c r="AW821" i="1"/>
  <c r="AX821" i="1"/>
  <c r="AY821" i="1"/>
  <c r="AZ821" i="1"/>
  <c r="BA821" i="1"/>
  <c r="BB821" i="1"/>
  <c r="BC821" i="1"/>
  <c r="BD821" i="1"/>
  <c r="BE821" i="1"/>
  <c r="BF821" i="1"/>
  <c r="BG821" i="1"/>
  <c r="BH821" i="1"/>
  <c r="BI821" i="1"/>
  <c r="BJ821" i="1"/>
  <c r="AP822" i="1"/>
  <c r="AQ822" i="1"/>
  <c r="AR822" i="1"/>
  <c r="AS822" i="1"/>
  <c r="AT822" i="1"/>
  <c r="AU822" i="1"/>
  <c r="AV822" i="1"/>
  <c r="AW822" i="1"/>
  <c r="AX822" i="1"/>
  <c r="AY822" i="1"/>
  <c r="AZ822" i="1"/>
  <c r="BA822" i="1"/>
  <c r="BB822" i="1"/>
  <c r="BC822" i="1"/>
  <c r="BD822" i="1"/>
  <c r="BE822" i="1"/>
  <c r="BF822" i="1"/>
  <c r="BG822" i="1"/>
  <c r="BH822" i="1"/>
  <c r="BI822" i="1"/>
  <c r="BJ822" i="1"/>
  <c r="AP823" i="1"/>
  <c r="AQ823" i="1"/>
  <c r="AR823" i="1"/>
  <c r="AS823" i="1"/>
  <c r="AT823" i="1"/>
  <c r="AU823" i="1"/>
  <c r="AV823" i="1"/>
  <c r="AW823" i="1"/>
  <c r="AX823" i="1"/>
  <c r="AY823" i="1"/>
  <c r="AZ823" i="1"/>
  <c r="BA823" i="1"/>
  <c r="BB823" i="1"/>
  <c r="BC823" i="1"/>
  <c r="BD823" i="1"/>
  <c r="BE823" i="1"/>
  <c r="BF823" i="1"/>
  <c r="BG823" i="1"/>
  <c r="BH823" i="1"/>
  <c r="BI823" i="1"/>
  <c r="BJ823" i="1"/>
  <c r="AP824" i="1"/>
  <c r="AQ824" i="1"/>
  <c r="AR824" i="1"/>
  <c r="AS824" i="1"/>
  <c r="AT824" i="1"/>
  <c r="AU824" i="1"/>
  <c r="AV824" i="1"/>
  <c r="AW824" i="1"/>
  <c r="AX824" i="1"/>
  <c r="AY824" i="1"/>
  <c r="AZ824" i="1"/>
  <c r="BA824" i="1"/>
  <c r="BB824" i="1"/>
  <c r="BC824" i="1"/>
  <c r="BD824" i="1"/>
  <c r="BE824" i="1"/>
  <c r="BF824" i="1"/>
  <c r="BG824" i="1"/>
  <c r="BH824" i="1"/>
  <c r="BI824" i="1"/>
  <c r="BJ824" i="1"/>
  <c r="AP825" i="1"/>
  <c r="AQ825" i="1"/>
  <c r="AR825" i="1"/>
  <c r="AS825" i="1"/>
  <c r="AT825" i="1"/>
  <c r="AU825" i="1"/>
  <c r="AV825" i="1"/>
  <c r="AW825" i="1"/>
  <c r="AX825" i="1"/>
  <c r="AY825" i="1"/>
  <c r="AZ825" i="1"/>
  <c r="BA825" i="1"/>
  <c r="BB825" i="1"/>
  <c r="BC825" i="1"/>
  <c r="BD825" i="1"/>
  <c r="BE825" i="1"/>
  <c r="BF825" i="1"/>
  <c r="BG825" i="1"/>
  <c r="BH825" i="1"/>
  <c r="BI825" i="1"/>
  <c r="BJ825" i="1"/>
  <c r="AP826" i="1"/>
  <c r="AQ826" i="1"/>
  <c r="AR826" i="1"/>
  <c r="AS826" i="1"/>
  <c r="AT826" i="1"/>
  <c r="AU826" i="1"/>
  <c r="AV826" i="1"/>
  <c r="AW826" i="1"/>
  <c r="AX826" i="1"/>
  <c r="AY826" i="1"/>
  <c r="AZ826" i="1"/>
  <c r="BA826" i="1"/>
  <c r="BB826" i="1"/>
  <c r="BC826" i="1"/>
  <c r="BD826" i="1"/>
  <c r="BE826" i="1"/>
  <c r="BF826" i="1"/>
  <c r="BG826" i="1"/>
  <c r="BH826" i="1"/>
  <c r="BI826" i="1"/>
  <c r="BJ826" i="1"/>
  <c r="AP827" i="1"/>
  <c r="AQ827" i="1"/>
  <c r="AR827" i="1"/>
  <c r="AS827" i="1"/>
  <c r="AT827" i="1"/>
  <c r="AU827" i="1"/>
  <c r="AV827" i="1"/>
  <c r="AW827" i="1"/>
  <c r="AX827" i="1"/>
  <c r="AY827" i="1"/>
  <c r="AZ827" i="1"/>
  <c r="BA827" i="1"/>
  <c r="BB827" i="1"/>
  <c r="BC827" i="1"/>
  <c r="BD827" i="1"/>
  <c r="BE827" i="1"/>
  <c r="BF827" i="1"/>
  <c r="BG827" i="1"/>
  <c r="BH827" i="1"/>
  <c r="BI827" i="1"/>
  <c r="BJ827" i="1"/>
  <c r="AP828" i="1"/>
  <c r="AQ828" i="1"/>
  <c r="AR828" i="1"/>
  <c r="AS828" i="1"/>
  <c r="AT828" i="1"/>
  <c r="AU828" i="1"/>
  <c r="AV828" i="1"/>
  <c r="AW828" i="1"/>
  <c r="AX828" i="1"/>
  <c r="AY828" i="1"/>
  <c r="AZ828" i="1"/>
  <c r="BA828" i="1"/>
  <c r="BB828" i="1"/>
  <c r="BC828" i="1"/>
  <c r="BD828" i="1"/>
  <c r="BE828" i="1"/>
  <c r="BF828" i="1"/>
  <c r="BG828" i="1"/>
  <c r="BH828" i="1"/>
  <c r="BI828" i="1"/>
  <c r="BJ828" i="1"/>
  <c r="AP829" i="1"/>
  <c r="AQ829" i="1"/>
  <c r="AR829" i="1"/>
  <c r="AS829" i="1"/>
  <c r="AT829" i="1"/>
  <c r="AU829" i="1"/>
  <c r="AV829" i="1"/>
  <c r="AW829" i="1"/>
  <c r="AX829" i="1"/>
  <c r="AY829" i="1"/>
  <c r="AZ829" i="1"/>
  <c r="BA829" i="1"/>
  <c r="BB829" i="1"/>
  <c r="BC829" i="1"/>
  <c r="BD829" i="1"/>
  <c r="BE829" i="1"/>
  <c r="BF829" i="1"/>
  <c r="BG829" i="1"/>
  <c r="BH829" i="1"/>
  <c r="BI829" i="1"/>
  <c r="BJ829" i="1"/>
  <c r="AP830" i="1"/>
  <c r="AQ830" i="1"/>
  <c r="AR830" i="1"/>
  <c r="AS830" i="1"/>
  <c r="AT830" i="1"/>
  <c r="AU830" i="1"/>
  <c r="AV830" i="1"/>
  <c r="AW830" i="1"/>
  <c r="AX830" i="1"/>
  <c r="AY830" i="1"/>
  <c r="AZ830" i="1"/>
  <c r="BA830" i="1"/>
  <c r="BB830" i="1"/>
  <c r="BC830" i="1"/>
  <c r="BD830" i="1"/>
  <c r="BE830" i="1"/>
  <c r="BF830" i="1"/>
  <c r="BG830" i="1"/>
  <c r="BH830" i="1"/>
  <c r="BI830" i="1"/>
  <c r="BJ830" i="1"/>
  <c r="AP831" i="1"/>
  <c r="AQ831" i="1"/>
  <c r="AR831" i="1"/>
  <c r="AS831" i="1"/>
  <c r="AT831" i="1"/>
  <c r="AU831" i="1"/>
  <c r="AV831" i="1"/>
  <c r="AW831" i="1"/>
  <c r="AX831" i="1"/>
  <c r="AY831" i="1"/>
  <c r="AZ831" i="1"/>
  <c r="BA831" i="1"/>
  <c r="BB831" i="1"/>
  <c r="BC831" i="1"/>
  <c r="BD831" i="1"/>
  <c r="BE831" i="1"/>
  <c r="BF831" i="1"/>
  <c r="BG831" i="1"/>
  <c r="BH831" i="1"/>
  <c r="BI831" i="1"/>
  <c r="BJ831" i="1"/>
  <c r="AP832" i="1"/>
  <c r="AQ832" i="1"/>
  <c r="AR832" i="1"/>
  <c r="AS832" i="1"/>
  <c r="AT832" i="1"/>
  <c r="AU832" i="1"/>
  <c r="AV832" i="1"/>
  <c r="AW832" i="1"/>
  <c r="AX832" i="1"/>
  <c r="AY832" i="1"/>
  <c r="AZ832" i="1"/>
  <c r="BA832" i="1"/>
  <c r="BB832" i="1"/>
  <c r="BC832" i="1"/>
  <c r="BD832" i="1"/>
  <c r="BE832" i="1"/>
  <c r="BF832" i="1"/>
  <c r="BG832" i="1"/>
  <c r="BH832" i="1"/>
  <c r="BI832" i="1"/>
  <c r="BJ832" i="1"/>
  <c r="AP833" i="1"/>
  <c r="AQ833" i="1"/>
  <c r="AR833" i="1"/>
  <c r="AS833" i="1"/>
  <c r="AT833" i="1"/>
  <c r="AU833" i="1"/>
  <c r="AV833" i="1"/>
  <c r="AW833" i="1"/>
  <c r="AX833" i="1"/>
  <c r="AY833" i="1"/>
  <c r="AZ833" i="1"/>
  <c r="BA833" i="1"/>
  <c r="BB833" i="1"/>
  <c r="BC833" i="1"/>
  <c r="BD833" i="1"/>
  <c r="BE833" i="1"/>
  <c r="BF833" i="1"/>
  <c r="BG833" i="1"/>
  <c r="BH833" i="1"/>
  <c r="BI833" i="1"/>
  <c r="BJ833" i="1"/>
  <c r="AP834" i="1"/>
  <c r="AQ834" i="1"/>
  <c r="AR834" i="1"/>
  <c r="AS834" i="1"/>
  <c r="AT834" i="1"/>
  <c r="AU834" i="1"/>
  <c r="AV834" i="1"/>
  <c r="AW834" i="1"/>
  <c r="AX834" i="1"/>
  <c r="AY834" i="1"/>
  <c r="AZ834" i="1"/>
  <c r="BA834" i="1"/>
  <c r="BB834" i="1"/>
  <c r="BC834" i="1"/>
  <c r="BD834" i="1"/>
  <c r="BE834" i="1"/>
  <c r="BF834" i="1"/>
  <c r="BG834" i="1"/>
  <c r="BH834" i="1"/>
  <c r="BI834" i="1"/>
  <c r="BJ834" i="1"/>
  <c r="AP835" i="1"/>
  <c r="AQ835" i="1"/>
  <c r="AR835" i="1"/>
  <c r="AS835" i="1"/>
  <c r="AT835" i="1"/>
  <c r="AU835" i="1"/>
  <c r="AV835" i="1"/>
  <c r="AW835" i="1"/>
  <c r="AX835" i="1"/>
  <c r="AY835" i="1"/>
  <c r="AZ835" i="1"/>
  <c r="BA835" i="1"/>
  <c r="BB835" i="1"/>
  <c r="BC835" i="1"/>
  <c r="BD835" i="1"/>
  <c r="BE835" i="1"/>
  <c r="BF835" i="1"/>
  <c r="BG835" i="1"/>
  <c r="BH835" i="1"/>
  <c r="BI835" i="1"/>
  <c r="BJ835" i="1"/>
  <c r="AP836" i="1"/>
  <c r="AQ836" i="1"/>
  <c r="AR836" i="1"/>
  <c r="AS836" i="1"/>
  <c r="AT836" i="1"/>
  <c r="AU836" i="1"/>
  <c r="AV836" i="1"/>
  <c r="AW836" i="1"/>
  <c r="AX836" i="1"/>
  <c r="AY836" i="1"/>
  <c r="AZ836" i="1"/>
  <c r="BA836" i="1"/>
  <c r="BB836" i="1"/>
  <c r="BC836" i="1"/>
  <c r="BD836" i="1"/>
  <c r="BE836" i="1"/>
  <c r="BF836" i="1"/>
  <c r="BG836" i="1"/>
  <c r="BH836" i="1"/>
  <c r="BI836" i="1"/>
  <c r="BJ836" i="1"/>
  <c r="AP837" i="1"/>
  <c r="AQ837" i="1"/>
  <c r="AR837" i="1"/>
  <c r="AS837" i="1"/>
  <c r="AT837" i="1"/>
  <c r="AU837" i="1"/>
  <c r="AV837" i="1"/>
  <c r="AW837" i="1"/>
  <c r="AX837" i="1"/>
  <c r="AY837" i="1"/>
  <c r="AZ837" i="1"/>
  <c r="BA837" i="1"/>
  <c r="BB837" i="1"/>
  <c r="BC837" i="1"/>
  <c r="BD837" i="1"/>
  <c r="BE837" i="1"/>
  <c r="BF837" i="1"/>
  <c r="BG837" i="1"/>
  <c r="BH837" i="1"/>
  <c r="BI837" i="1"/>
  <c r="BJ837" i="1"/>
  <c r="AP838" i="1"/>
  <c r="AQ838" i="1"/>
  <c r="AR838" i="1"/>
  <c r="AS838" i="1"/>
  <c r="AT838" i="1"/>
  <c r="AU838" i="1"/>
  <c r="AV838" i="1"/>
  <c r="AW838" i="1"/>
  <c r="AX838" i="1"/>
  <c r="AY838" i="1"/>
  <c r="AZ838" i="1"/>
  <c r="BA838" i="1"/>
  <c r="BB838" i="1"/>
  <c r="BC838" i="1"/>
  <c r="BD838" i="1"/>
  <c r="BE838" i="1"/>
  <c r="BF838" i="1"/>
  <c r="BG838" i="1"/>
  <c r="BH838" i="1"/>
  <c r="BI838" i="1"/>
  <c r="BJ838" i="1"/>
  <c r="AP839" i="1"/>
  <c r="AQ839" i="1"/>
  <c r="AR839" i="1"/>
  <c r="AS839" i="1"/>
  <c r="AT839" i="1"/>
  <c r="AU839" i="1"/>
  <c r="AV839" i="1"/>
  <c r="AW839" i="1"/>
  <c r="AX839" i="1"/>
  <c r="AY839" i="1"/>
  <c r="AZ839" i="1"/>
  <c r="BA839" i="1"/>
  <c r="BB839" i="1"/>
  <c r="BC839" i="1"/>
  <c r="BD839" i="1"/>
  <c r="BE839" i="1"/>
  <c r="BF839" i="1"/>
  <c r="BG839" i="1"/>
  <c r="BH839" i="1"/>
  <c r="BI839" i="1"/>
  <c r="BJ839" i="1"/>
  <c r="AP840" i="1"/>
  <c r="AQ840" i="1"/>
  <c r="AR840" i="1"/>
  <c r="AS840" i="1"/>
  <c r="AT840" i="1"/>
  <c r="AU840" i="1"/>
  <c r="AV840" i="1"/>
  <c r="AW840" i="1"/>
  <c r="AX840" i="1"/>
  <c r="AY840" i="1"/>
  <c r="AZ840" i="1"/>
  <c r="BA840" i="1"/>
  <c r="BB840" i="1"/>
  <c r="BC840" i="1"/>
  <c r="BD840" i="1"/>
  <c r="BE840" i="1"/>
  <c r="BF840" i="1"/>
  <c r="BG840" i="1"/>
  <c r="BH840" i="1"/>
  <c r="BI840" i="1"/>
  <c r="BJ840" i="1"/>
  <c r="AP841" i="1"/>
  <c r="AQ841" i="1"/>
  <c r="AR841" i="1"/>
  <c r="AS841" i="1"/>
  <c r="AT841" i="1"/>
  <c r="AU841" i="1"/>
  <c r="AV841" i="1"/>
  <c r="AW841" i="1"/>
  <c r="AX841" i="1"/>
  <c r="AY841" i="1"/>
  <c r="AZ841" i="1"/>
  <c r="BA841" i="1"/>
  <c r="BB841" i="1"/>
  <c r="BC841" i="1"/>
  <c r="BD841" i="1"/>
  <c r="BE841" i="1"/>
  <c r="BF841" i="1"/>
  <c r="BG841" i="1"/>
  <c r="BH841" i="1"/>
  <c r="BI841" i="1"/>
  <c r="BJ841" i="1"/>
  <c r="AP842" i="1"/>
  <c r="AQ842" i="1"/>
  <c r="AR842" i="1"/>
  <c r="AS842" i="1"/>
  <c r="AT842" i="1"/>
  <c r="AU842" i="1"/>
  <c r="AV842" i="1"/>
  <c r="AW842" i="1"/>
  <c r="AX842" i="1"/>
  <c r="AY842" i="1"/>
  <c r="AZ842" i="1"/>
  <c r="BA842" i="1"/>
  <c r="BB842" i="1"/>
  <c r="BC842" i="1"/>
  <c r="BD842" i="1"/>
  <c r="BE842" i="1"/>
  <c r="BF842" i="1"/>
  <c r="BG842" i="1"/>
  <c r="BH842" i="1"/>
  <c r="BI842" i="1"/>
  <c r="BJ842" i="1"/>
  <c r="AP843" i="1"/>
  <c r="AQ843" i="1"/>
  <c r="AR843" i="1"/>
  <c r="AS843" i="1"/>
  <c r="AT843" i="1"/>
  <c r="AU843" i="1"/>
  <c r="AV843" i="1"/>
  <c r="AW843" i="1"/>
  <c r="AX843" i="1"/>
  <c r="AY843" i="1"/>
  <c r="AZ843" i="1"/>
  <c r="BA843" i="1"/>
  <c r="BB843" i="1"/>
  <c r="BC843" i="1"/>
  <c r="BD843" i="1"/>
  <c r="BE843" i="1"/>
  <c r="BF843" i="1"/>
  <c r="BG843" i="1"/>
  <c r="BH843" i="1"/>
  <c r="BI843" i="1"/>
  <c r="BJ843" i="1"/>
  <c r="AP844" i="1"/>
  <c r="AQ844" i="1"/>
  <c r="AR844" i="1"/>
  <c r="AS844" i="1"/>
  <c r="AT844" i="1"/>
  <c r="AU844" i="1"/>
  <c r="AV844" i="1"/>
  <c r="AW844" i="1"/>
  <c r="AX844" i="1"/>
  <c r="AY844" i="1"/>
  <c r="AZ844" i="1"/>
  <c r="BA844" i="1"/>
  <c r="BB844" i="1"/>
  <c r="BC844" i="1"/>
  <c r="BD844" i="1"/>
  <c r="BE844" i="1"/>
  <c r="BF844" i="1"/>
  <c r="BG844" i="1"/>
  <c r="BH844" i="1"/>
  <c r="BI844" i="1"/>
  <c r="BJ844" i="1"/>
  <c r="AP845" i="1"/>
  <c r="AQ845" i="1"/>
  <c r="AR845" i="1"/>
  <c r="AS845" i="1"/>
  <c r="AT845" i="1"/>
  <c r="AU845" i="1"/>
  <c r="AV845" i="1"/>
  <c r="AW845" i="1"/>
  <c r="AX845" i="1"/>
  <c r="AY845" i="1"/>
  <c r="AZ845" i="1"/>
  <c r="BA845" i="1"/>
  <c r="BB845" i="1"/>
  <c r="BC845" i="1"/>
  <c r="BD845" i="1"/>
  <c r="BE845" i="1"/>
  <c r="BF845" i="1"/>
  <c r="BG845" i="1"/>
  <c r="BH845" i="1"/>
  <c r="BI845" i="1"/>
  <c r="BJ845" i="1"/>
  <c r="AP846" i="1"/>
  <c r="AQ846" i="1"/>
  <c r="AR846" i="1"/>
  <c r="AS846" i="1"/>
  <c r="AT846" i="1"/>
  <c r="AU846" i="1"/>
  <c r="AV846" i="1"/>
  <c r="AW846" i="1"/>
  <c r="AX846" i="1"/>
  <c r="AY846" i="1"/>
  <c r="AZ846" i="1"/>
  <c r="BA846" i="1"/>
  <c r="BB846" i="1"/>
  <c r="BC846" i="1"/>
  <c r="BD846" i="1"/>
  <c r="BE846" i="1"/>
  <c r="BF846" i="1"/>
  <c r="BG846" i="1"/>
  <c r="BH846" i="1"/>
  <c r="BI846" i="1"/>
  <c r="BJ846" i="1"/>
  <c r="AP847" i="1"/>
  <c r="AQ847" i="1"/>
  <c r="AR847" i="1"/>
  <c r="AS847" i="1"/>
  <c r="AT847" i="1"/>
  <c r="AU847" i="1"/>
  <c r="AV847" i="1"/>
  <c r="AW847" i="1"/>
  <c r="AX847" i="1"/>
  <c r="AY847" i="1"/>
  <c r="AZ847" i="1"/>
  <c r="BA847" i="1"/>
  <c r="BB847" i="1"/>
  <c r="BC847" i="1"/>
  <c r="BD847" i="1"/>
  <c r="BE847" i="1"/>
  <c r="BF847" i="1"/>
  <c r="BG847" i="1"/>
  <c r="BH847" i="1"/>
  <c r="BI847" i="1"/>
  <c r="BJ847" i="1"/>
  <c r="AP848" i="1"/>
  <c r="AQ848" i="1"/>
  <c r="AR848" i="1"/>
  <c r="AS848" i="1"/>
  <c r="AT848" i="1"/>
  <c r="AU848" i="1"/>
  <c r="AV848" i="1"/>
  <c r="AW848" i="1"/>
  <c r="AX848" i="1"/>
  <c r="AY848" i="1"/>
  <c r="AZ848" i="1"/>
  <c r="BA848" i="1"/>
  <c r="BB848" i="1"/>
  <c r="BC848" i="1"/>
  <c r="BD848" i="1"/>
  <c r="BE848" i="1"/>
  <c r="BF848" i="1"/>
  <c r="BG848" i="1"/>
  <c r="BH848" i="1"/>
  <c r="BI848" i="1"/>
  <c r="BJ848" i="1"/>
  <c r="AP849" i="1"/>
  <c r="AQ849" i="1"/>
  <c r="AR849" i="1"/>
  <c r="AS849" i="1"/>
  <c r="AT849" i="1"/>
  <c r="AU849" i="1"/>
  <c r="AV849" i="1"/>
  <c r="AW849" i="1"/>
  <c r="AX849" i="1"/>
  <c r="AY849" i="1"/>
  <c r="AZ849" i="1"/>
  <c r="BA849" i="1"/>
  <c r="BB849" i="1"/>
  <c r="BC849" i="1"/>
  <c r="BD849" i="1"/>
  <c r="BE849" i="1"/>
  <c r="BF849" i="1"/>
  <c r="BG849" i="1"/>
  <c r="BH849" i="1"/>
  <c r="BI849" i="1"/>
  <c r="BJ849" i="1"/>
  <c r="AP850" i="1"/>
  <c r="AQ850" i="1"/>
  <c r="AR850" i="1"/>
  <c r="AS850" i="1"/>
  <c r="AT850" i="1"/>
  <c r="AU850" i="1"/>
  <c r="AV850" i="1"/>
  <c r="AW850" i="1"/>
  <c r="AX850" i="1"/>
  <c r="AY850" i="1"/>
  <c r="AZ850" i="1"/>
  <c r="BA850" i="1"/>
  <c r="BB850" i="1"/>
  <c r="BC850" i="1"/>
  <c r="BD850" i="1"/>
  <c r="BE850" i="1"/>
  <c r="BF850" i="1"/>
  <c r="BG850" i="1"/>
  <c r="BH850" i="1"/>
  <c r="BI850" i="1"/>
  <c r="BJ850" i="1"/>
  <c r="AP851" i="1"/>
  <c r="AQ851" i="1"/>
  <c r="AR851" i="1"/>
  <c r="AS851" i="1"/>
  <c r="AT851" i="1"/>
  <c r="AU851" i="1"/>
  <c r="AV851" i="1"/>
  <c r="AW851" i="1"/>
  <c r="AX851" i="1"/>
  <c r="AY851" i="1"/>
  <c r="AZ851" i="1"/>
  <c r="BA851" i="1"/>
  <c r="BB851" i="1"/>
  <c r="BC851" i="1"/>
  <c r="BD851" i="1"/>
  <c r="BE851" i="1"/>
  <c r="BF851" i="1"/>
  <c r="BG851" i="1"/>
  <c r="BH851" i="1"/>
  <c r="BI851" i="1"/>
  <c r="BJ851" i="1"/>
  <c r="AP852" i="1"/>
  <c r="AQ852" i="1"/>
  <c r="AR852" i="1"/>
  <c r="AS852" i="1"/>
  <c r="AT852" i="1"/>
  <c r="AU852" i="1"/>
  <c r="AV852" i="1"/>
  <c r="AW852" i="1"/>
  <c r="AX852" i="1"/>
  <c r="AY852" i="1"/>
  <c r="AZ852" i="1"/>
  <c r="BA852" i="1"/>
  <c r="BB852" i="1"/>
  <c r="BC852" i="1"/>
  <c r="BD852" i="1"/>
  <c r="BE852" i="1"/>
  <c r="BF852" i="1"/>
  <c r="BG852" i="1"/>
  <c r="BH852" i="1"/>
  <c r="BI852" i="1"/>
  <c r="BJ852" i="1"/>
  <c r="AP853" i="1"/>
  <c r="AQ853" i="1"/>
  <c r="AR853" i="1"/>
  <c r="AS853" i="1"/>
  <c r="AT853" i="1"/>
  <c r="AU853" i="1"/>
  <c r="AV853" i="1"/>
  <c r="AW853" i="1"/>
  <c r="AX853" i="1"/>
  <c r="AY853" i="1"/>
  <c r="AZ853" i="1"/>
  <c r="BA853" i="1"/>
  <c r="BB853" i="1"/>
  <c r="BC853" i="1"/>
  <c r="BD853" i="1"/>
  <c r="BE853" i="1"/>
  <c r="BF853" i="1"/>
  <c r="BG853" i="1"/>
  <c r="BH853" i="1"/>
  <c r="BI853" i="1"/>
  <c r="BJ853" i="1"/>
  <c r="AP854" i="1"/>
  <c r="AQ854" i="1"/>
  <c r="AR854" i="1"/>
  <c r="AS854" i="1"/>
  <c r="AT854" i="1"/>
  <c r="AU854" i="1"/>
  <c r="AV854" i="1"/>
  <c r="AW854" i="1"/>
  <c r="AX854" i="1"/>
  <c r="AY854" i="1"/>
  <c r="AZ854" i="1"/>
  <c r="BA854" i="1"/>
  <c r="BB854" i="1"/>
  <c r="BC854" i="1"/>
  <c r="BD854" i="1"/>
  <c r="BE854" i="1"/>
  <c r="BF854" i="1"/>
  <c r="BG854" i="1"/>
  <c r="BH854" i="1"/>
  <c r="BI854" i="1"/>
  <c r="BJ854" i="1"/>
  <c r="AP855" i="1"/>
  <c r="AQ855" i="1"/>
  <c r="AR855" i="1"/>
  <c r="AS855" i="1"/>
  <c r="AT855" i="1"/>
  <c r="AU855" i="1"/>
  <c r="AV855" i="1"/>
  <c r="AW855" i="1"/>
  <c r="AX855" i="1"/>
  <c r="AY855" i="1"/>
  <c r="AZ855" i="1"/>
  <c r="BA855" i="1"/>
  <c r="BB855" i="1"/>
  <c r="BC855" i="1"/>
  <c r="BD855" i="1"/>
  <c r="BE855" i="1"/>
  <c r="BF855" i="1"/>
  <c r="BG855" i="1"/>
  <c r="BH855" i="1"/>
  <c r="BI855" i="1"/>
  <c r="BJ855" i="1"/>
  <c r="AP856" i="1"/>
  <c r="AQ856" i="1"/>
  <c r="AR856" i="1"/>
  <c r="AS856" i="1"/>
  <c r="AT856" i="1"/>
  <c r="AU856" i="1"/>
  <c r="AV856" i="1"/>
  <c r="AW856" i="1"/>
  <c r="AX856" i="1"/>
  <c r="AY856" i="1"/>
  <c r="AZ856" i="1"/>
  <c r="BA856" i="1"/>
  <c r="BB856" i="1"/>
  <c r="BC856" i="1"/>
  <c r="BD856" i="1"/>
  <c r="BE856" i="1"/>
  <c r="BF856" i="1"/>
  <c r="BG856" i="1"/>
  <c r="BH856" i="1"/>
  <c r="BI856" i="1"/>
  <c r="BJ856" i="1"/>
  <c r="AP857" i="1"/>
  <c r="AQ857" i="1"/>
  <c r="AR857" i="1"/>
  <c r="AS857" i="1"/>
  <c r="AT857" i="1"/>
  <c r="AU857" i="1"/>
  <c r="AV857" i="1"/>
  <c r="AW857" i="1"/>
  <c r="AX857" i="1"/>
  <c r="AY857" i="1"/>
  <c r="AZ857" i="1"/>
  <c r="BA857" i="1"/>
  <c r="BB857" i="1"/>
  <c r="BC857" i="1"/>
  <c r="BD857" i="1"/>
  <c r="BE857" i="1"/>
  <c r="BF857" i="1"/>
  <c r="BG857" i="1"/>
  <c r="BH857" i="1"/>
  <c r="BI857" i="1"/>
  <c r="BJ857" i="1"/>
  <c r="AP858" i="1"/>
  <c r="AQ858" i="1"/>
  <c r="AR858" i="1"/>
  <c r="AS858" i="1"/>
  <c r="AT858" i="1"/>
  <c r="AU858" i="1"/>
  <c r="AV858" i="1"/>
  <c r="AW858" i="1"/>
  <c r="AX858" i="1"/>
  <c r="AY858" i="1"/>
  <c r="AZ858" i="1"/>
  <c r="BA858" i="1"/>
  <c r="BB858" i="1"/>
  <c r="BC858" i="1"/>
  <c r="BD858" i="1"/>
  <c r="BE858" i="1"/>
  <c r="BF858" i="1"/>
  <c r="BG858" i="1"/>
  <c r="BH858" i="1"/>
  <c r="BI858" i="1"/>
  <c r="BJ858" i="1"/>
  <c r="AP859" i="1"/>
  <c r="AQ859" i="1"/>
  <c r="AR859" i="1"/>
  <c r="AS859" i="1"/>
  <c r="AT859" i="1"/>
  <c r="AU859" i="1"/>
  <c r="AV859" i="1"/>
  <c r="AW859" i="1"/>
  <c r="AX859" i="1"/>
  <c r="AY859" i="1"/>
  <c r="AZ859" i="1"/>
  <c r="BA859" i="1"/>
  <c r="BB859" i="1"/>
  <c r="BC859" i="1"/>
  <c r="BD859" i="1"/>
  <c r="BE859" i="1"/>
  <c r="BF859" i="1"/>
  <c r="BG859" i="1"/>
  <c r="BH859" i="1"/>
  <c r="BI859" i="1"/>
  <c r="BJ859" i="1"/>
  <c r="AP860" i="1"/>
  <c r="AQ860" i="1"/>
  <c r="AR860" i="1"/>
  <c r="AS860" i="1"/>
  <c r="AT860" i="1"/>
  <c r="AU860" i="1"/>
  <c r="AV860" i="1"/>
  <c r="AW860" i="1"/>
  <c r="AX860" i="1"/>
  <c r="AY860" i="1"/>
  <c r="AZ860" i="1"/>
  <c r="BA860" i="1"/>
  <c r="BB860" i="1"/>
  <c r="BC860" i="1"/>
  <c r="BD860" i="1"/>
  <c r="BE860" i="1"/>
  <c r="BF860" i="1"/>
  <c r="BG860" i="1"/>
  <c r="BH860" i="1"/>
  <c r="BI860" i="1"/>
  <c r="BJ860" i="1"/>
  <c r="AP861" i="1"/>
  <c r="AQ861" i="1"/>
  <c r="AR861" i="1"/>
  <c r="AS861" i="1"/>
  <c r="AT861" i="1"/>
  <c r="AU861" i="1"/>
  <c r="AV861" i="1"/>
  <c r="AW861" i="1"/>
  <c r="AX861" i="1"/>
  <c r="AY861" i="1"/>
  <c r="AZ861" i="1"/>
  <c r="BA861" i="1"/>
  <c r="BB861" i="1"/>
  <c r="BC861" i="1"/>
  <c r="BD861" i="1"/>
  <c r="BE861" i="1"/>
  <c r="BF861" i="1"/>
  <c r="BG861" i="1"/>
  <c r="BH861" i="1"/>
  <c r="BI861" i="1"/>
  <c r="BJ861" i="1"/>
  <c r="AP862" i="1"/>
  <c r="AQ862" i="1"/>
  <c r="AR862" i="1"/>
  <c r="AS862" i="1"/>
  <c r="AT862" i="1"/>
  <c r="AU862" i="1"/>
  <c r="AV862" i="1"/>
  <c r="AW862" i="1"/>
  <c r="AX862" i="1"/>
  <c r="AY862" i="1"/>
  <c r="AZ862" i="1"/>
  <c r="BA862" i="1"/>
  <c r="BB862" i="1"/>
  <c r="BC862" i="1"/>
  <c r="BD862" i="1"/>
  <c r="BE862" i="1"/>
  <c r="BF862" i="1"/>
  <c r="BG862" i="1"/>
  <c r="BH862" i="1"/>
  <c r="BI862" i="1"/>
  <c r="BJ862" i="1"/>
  <c r="AP863" i="1"/>
  <c r="AQ863" i="1"/>
  <c r="AR863" i="1"/>
  <c r="AS863" i="1"/>
  <c r="AT863" i="1"/>
  <c r="AU863" i="1"/>
  <c r="AV863" i="1"/>
  <c r="AW863" i="1"/>
  <c r="AX863" i="1"/>
  <c r="AY863" i="1"/>
  <c r="AZ863" i="1"/>
  <c r="BA863" i="1"/>
  <c r="BB863" i="1"/>
  <c r="BC863" i="1"/>
  <c r="BD863" i="1"/>
  <c r="BE863" i="1"/>
  <c r="BF863" i="1"/>
  <c r="BG863" i="1"/>
  <c r="BH863" i="1"/>
  <c r="BI863" i="1"/>
  <c r="BJ863" i="1"/>
  <c r="AP864" i="1"/>
  <c r="AQ864" i="1"/>
  <c r="AR864" i="1"/>
  <c r="AS864" i="1"/>
  <c r="AT864" i="1"/>
  <c r="AU864" i="1"/>
  <c r="AV864" i="1"/>
  <c r="AW864" i="1"/>
  <c r="AX864" i="1"/>
  <c r="AY864" i="1"/>
  <c r="AZ864" i="1"/>
  <c r="BA864" i="1"/>
  <c r="BB864" i="1"/>
  <c r="BC864" i="1"/>
  <c r="BD864" i="1"/>
  <c r="BE864" i="1"/>
  <c r="BF864" i="1"/>
  <c r="BG864" i="1"/>
  <c r="BH864" i="1"/>
  <c r="BI864" i="1"/>
  <c r="BJ864" i="1"/>
  <c r="AP865" i="1"/>
  <c r="AQ865" i="1"/>
  <c r="AR865" i="1"/>
  <c r="AS865" i="1"/>
  <c r="AT865" i="1"/>
  <c r="AU865" i="1"/>
  <c r="AV865" i="1"/>
  <c r="AW865" i="1"/>
  <c r="AX865" i="1"/>
  <c r="AY865" i="1"/>
  <c r="AZ865" i="1"/>
  <c r="BA865" i="1"/>
  <c r="BB865" i="1"/>
  <c r="BC865" i="1"/>
  <c r="BD865" i="1"/>
  <c r="BE865" i="1"/>
  <c r="BF865" i="1"/>
  <c r="BG865" i="1"/>
  <c r="BH865" i="1"/>
  <c r="BI865" i="1"/>
  <c r="BJ865" i="1"/>
  <c r="AP866" i="1"/>
  <c r="AQ866" i="1"/>
  <c r="AR866" i="1"/>
  <c r="AS866" i="1"/>
  <c r="AT866" i="1"/>
  <c r="AU866" i="1"/>
  <c r="AV866" i="1"/>
  <c r="AW866" i="1"/>
  <c r="AX866" i="1"/>
  <c r="AY866" i="1"/>
  <c r="AZ866" i="1"/>
  <c r="BA866" i="1"/>
  <c r="BB866" i="1"/>
  <c r="BC866" i="1"/>
  <c r="BD866" i="1"/>
  <c r="BE866" i="1"/>
  <c r="BF866" i="1"/>
  <c r="BG866" i="1"/>
  <c r="BH866" i="1"/>
  <c r="BI866" i="1"/>
  <c r="BJ866" i="1"/>
  <c r="AP867" i="1"/>
  <c r="AQ867" i="1"/>
  <c r="AR867" i="1"/>
  <c r="AS867" i="1"/>
  <c r="AT867" i="1"/>
  <c r="AU867" i="1"/>
  <c r="AV867" i="1"/>
  <c r="AW867" i="1"/>
  <c r="AX867" i="1"/>
  <c r="AY867" i="1"/>
  <c r="AZ867" i="1"/>
  <c r="BA867" i="1"/>
  <c r="BB867" i="1"/>
  <c r="BC867" i="1"/>
  <c r="BD867" i="1"/>
  <c r="BE867" i="1"/>
  <c r="BF867" i="1"/>
  <c r="BG867" i="1"/>
  <c r="BH867" i="1"/>
  <c r="BI867" i="1"/>
  <c r="BJ867" i="1"/>
  <c r="AP868" i="1"/>
  <c r="AQ868" i="1"/>
  <c r="AR868" i="1"/>
  <c r="AS868" i="1"/>
  <c r="AT868" i="1"/>
  <c r="AU868" i="1"/>
  <c r="AV868" i="1"/>
  <c r="AW868" i="1"/>
  <c r="AX868" i="1"/>
  <c r="AY868" i="1"/>
  <c r="AZ868" i="1"/>
  <c r="BA868" i="1"/>
  <c r="BB868" i="1"/>
  <c r="BC868" i="1"/>
  <c r="BD868" i="1"/>
  <c r="BE868" i="1"/>
  <c r="BF868" i="1"/>
  <c r="BG868" i="1"/>
  <c r="BH868" i="1"/>
  <c r="BI868" i="1"/>
  <c r="BJ868" i="1"/>
  <c r="AP869" i="1"/>
  <c r="AQ869" i="1"/>
  <c r="AR869" i="1"/>
  <c r="AS869" i="1"/>
  <c r="AT869" i="1"/>
  <c r="AU869" i="1"/>
  <c r="AV869" i="1"/>
  <c r="AW869" i="1"/>
  <c r="AX869" i="1"/>
  <c r="AY869" i="1"/>
  <c r="AZ869" i="1"/>
  <c r="BA869" i="1"/>
  <c r="BB869" i="1"/>
  <c r="BC869" i="1"/>
  <c r="BD869" i="1"/>
  <c r="BE869" i="1"/>
  <c r="BF869" i="1"/>
  <c r="BG869" i="1"/>
  <c r="BH869" i="1"/>
  <c r="BI869" i="1"/>
  <c r="BJ869" i="1"/>
  <c r="AP870" i="1"/>
  <c r="AQ870" i="1"/>
  <c r="AR870" i="1"/>
  <c r="AS870" i="1"/>
  <c r="AT870" i="1"/>
  <c r="AU870" i="1"/>
  <c r="AV870" i="1"/>
  <c r="AW870" i="1"/>
  <c r="AX870" i="1"/>
  <c r="AY870" i="1"/>
  <c r="AZ870" i="1"/>
  <c r="BA870" i="1"/>
  <c r="BB870" i="1"/>
  <c r="BC870" i="1"/>
  <c r="BD870" i="1"/>
  <c r="BE870" i="1"/>
  <c r="BF870" i="1"/>
  <c r="BG870" i="1"/>
  <c r="BH870" i="1"/>
  <c r="BI870" i="1"/>
  <c r="BJ870" i="1"/>
  <c r="AP871" i="1"/>
  <c r="AQ871" i="1"/>
  <c r="AR871" i="1"/>
  <c r="AS871" i="1"/>
  <c r="AT871" i="1"/>
  <c r="AU871" i="1"/>
  <c r="AV871" i="1"/>
  <c r="AW871" i="1"/>
  <c r="AX871" i="1"/>
  <c r="AY871" i="1"/>
  <c r="AZ871" i="1"/>
  <c r="BA871" i="1"/>
  <c r="BB871" i="1"/>
  <c r="BC871" i="1"/>
  <c r="BD871" i="1"/>
  <c r="BE871" i="1"/>
  <c r="BF871" i="1"/>
  <c r="BG871" i="1"/>
  <c r="BH871" i="1"/>
  <c r="BI871" i="1"/>
  <c r="BJ871" i="1"/>
  <c r="AP872" i="1"/>
  <c r="AQ872" i="1"/>
  <c r="AR872" i="1"/>
  <c r="AS872" i="1"/>
  <c r="AT872" i="1"/>
  <c r="AU872" i="1"/>
  <c r="AV872" i="1"/>
  <c r="AW872" i="1"/>
  <c r="AX872" i="1"/>
  <c r="AY872" i="1"/>
  <c r="AZ872" i="1"/>
  <c r="BA872" i="1"/>
  <c r="BB872" i="1"/>
  <c r="BC872" i="1"/>
  <c r="BD872" i="1"/>
  <c r="BE872" i="1"/>
  <c r="BF872" i="1"/>
  <c r="BG872" i="1"/>
  <c r="BH872" i="1"/>
  <c r="BI872" i="1"/>
  <c r="BJ872" i="1"/>
  <c r="AP873" i="1"/>
  <c r="AQ873" i="1"/>
  <c r="AR873" i="1"/>
  <c r="AS873" i="1"/>
  <c r="AT873" i="1"/>
  <c r="AU873" i="1"/>
  <c r="AV873" i="1"/>
  <c r="AW873" i="1"/>
  <c r="AX873" i="1"/>
  <c r="AY873" i="1"/>
  <c r="AZ873" i="1"/>
  <c r="BA873" i="1"/>
  <c r="BB873" i="1"/>
  <c r="BC873" i="1"/>
  <c r="BD873" i="1"/>
  <c r="BE873" i="1"/>
  <c r="BF873" i="1"/>
  <c r="BG873" i="1"/>
  <c r="BH873" i="1"/>
  <c r="BI873" i="1"/>
  <c r="BJ873" i="1"/>
  <c r="AP874" i="1"/>
  <c r="AQ874" i="1"/>
  <c r="AR874" i="1"/>
  <c r="AS874" i="1"/>
  <c r="AT874" i="1"/>
  <c r="AU874" i="1"/>
  <c r="AV874" i="1"/>
  <c r="AW874" i="1"/>
  <c r="AX874" i="1"/>
  <c r="AY874" i="1"/>
  <c r="AZ874" i="1"/>
  <c r="BA874" i="1"/>
  <c r="BB874" i="1"/>
  <c r="BC874" i="1"/>
  <c r="BD874" i="1"/>
  <c r="BE874" i="1"/>
  <c r="BF874" i="1"/>
  <c r="BG874" i="1"/>
  <c r="BH874" i="1"/>
  <c r="BI874" i="1"/>
  <c r="BJ874" i="1"/>
  <c r="AP875" i="1"/>
  <c r="AQ875" i="1"/>
  <c r="AR875" i="1"/>
  <c r="AS875" i="1"/>
  <c r="AT875" i="1"/>
  <c r="AU875" i="1"/>
  <c r="AV875" i="1"/>
  <c r="AW875" i="1"/>
  <c r="AX875" i="1"/>
  <c r="AY875" i="1"/>
  <c r="AZ875" i="1"/>
  <c r="BA875" i="1"/>
  <c r="BB875" i="1"/>
  <c r="BC875" i="1"/>
  <c r="BD875" i="1"/>
  <c r="BE875" i="1"/>
  <c r="BF875" i="1"/>
  <c r="BG875" i="1"/>
  <c r="BH875" i="1"/>
  <c r="BI875" i="1"/>
  <c r="BJ875" i="1"/>
  <c r="AP876" i="1"/>
  <c r="AQ876" i="1"/>
  <c r="AR876" i="1"/>
  <c r="AS876" i="1"/>
  <c r="AT876" i="1"/>
  <c r="AU876" i="1"/>
  <c r="AV876" i="1"/>
  <c r="AW876" i="1"/>
  <c r="AX876" i="1"/>
  <c r="AY876" i="1"/>
  <c r="AZ876" i="1"/>
  <c r="BA876" i="1"/>
  <c r="BB876" i="1"/>
  <c r="BC876" i="1"/>
  <c r="BD876" i="1"/>
  <c r="BE876" i="1"/>
  <c r="BF876" i="1"/>
  <c r="BG876" i="1"/>
  <c r="BH876" i="1"/>
  <c r="BI876" i="1"/>
  <c r="BJ876" i="1"/>
  <c r="AP877" i="1"/>
  <c r="AQ877" i="1"/>
  <c r="AR877" i="1"/>
  <c r="AS877" i="1"/>
  <c r="AT877" i="1"/>
  <c r="AU877" i="1"/>
  <c r="AV877" i="1"/>
  <c r="AW877" i="1"/>
  <c r="AX877" i="1"/>
  <c r="AY877" i="1"/>
  <c r="AZ877" i="1"/>
  <c r="BA877" i="1"/>
  <c r="BB877" i="1"/>
  <c r="BC877" i="1"/>
  <c r="BD877" i="1"/>
  <c r="BE877" i="1"/>
  <c r="BF877" i="1"/>
  <c r="BG877" i="1"/>
  <c r="BH877" i="1"/>
  <c r="BI877" i="1"/>
  <c r="BJ877" i="1"/>
  <c r="AP878" i="1"/>
  <c r="AQ878" i="1"/>
  <c r="AR878" i="1"/>
  <c r="AS878" i="1"/>
  <c r="AT878" i="1"/>
  <c r="AU878" i="1"/>
  <c r="AV878" i="1"/>
  <c r="AW878" i="1"/>
  <c r="AX878" i="1"/>
  <c r="AY878" i="1"/>
  <c r="AZ878" i="1"/>
  <c r="BA878" i="1"/>
  <c r="BB878" i="1"/>
  <c r="BC878" i="1"/>
  <c r="BD878" i="1"/>
  <c r="BE878" i="1"/>
  <c r="BF878" i="1"/>
  <c r="BG878" i="1"/>
  <c r="BH878" i="1"/>
  <c r="BI878" i="1"/>
  <c r="BJ878" i="1"/>
  <c r="AP879" i="1"/>
  <c r="AQ879" i="1"/>
  <c r="AR879" i="1"/>
  <c r="AS879" i="1"/>
  <c r="AT879" i="1"/>
  <c r="AU879" i="1"/>
  <c r="AV879" i="1"/>
  <c r="AW879" i="1"/>
  <c r="AX879" i="1"/>
  <c r="AY879" i="1"/>
  <c r="AZ879" i="1"/>
  <c r="BA879" i="1"/>
  <c r="BB879" i="1"/>
  <c r="BC879" i="1"/>
  <c r="BD879" i="1"/>
  <c r="BE879" i="1"/>
  <c r="BF879" i="1"/>
  <c r="BG879" i="1"/>
  <c r="BH879" i="1"/>
  <c r="BI879" i="1"/>
  <c r="BJ879" i="1"/>
  <c r="AP880" i="1"/>
  <c r="AQ880" i="1"/>
  <c r="AR880" i="1"/>
  <c r="AS880" i="1"/>
  <c r="AT880" i="1"/>
  <c r="AU880" i="1"/>
  <c r="AV880" i="1"/>
  <c r="AW880" i="1"/>
  <c r="AX880" i="1"/>
  <c r="AY880" i="1"/>
  <c r="AZ880" i="1"/>
  <c r="BA880" i="1"/>
  <c r="BB880" i="1"/>
  <c r="BC880" i="1"/>
  <c r="BD880" i="1"/>
  <c r="BE880" i="1"/>
  <c r="BF880" i="1"/>
  <c r="BG880" i="1"/>
  <c r="BH880" i="1"/>
  <c r="BI880" i="1"/>
  <c r="BJ880" i="1"/>
  <c r="AP881" i="1"/>
  <c r="AQ881" i="1"/>
  <c r="AR881" i="1"/>
  <c r="AS881" i="1"/>
  <c r="AT881" i="1"/>
  <c r="AU881" i="1"/>
  <c r="AV881" i="1"/>
  <c r="AW881" i="1"/>
  <c r="AX881" i="1"/>
  <c r="AY881" i="1"/>
  <c r="AZ881" i="1"/>
  <c r="BA881" i="1"/>
  <c r="BB881" i="1"/>
  <c r="BC881" i="1"/>
  <c r="BD881" i="1"/>
  <c r="BE881" i="1"/>
  <c r="BF881" i="1"/>
  <c r="BG881" i="1"/>
  <c r="BH881" i="1"/>
  <c r="BI881" i="1"/>
  <c r="BJ881" i="1"/>
  <c r="AP882" i="1"/>
  <c r="AQ882" i="1"/>
  <c r="AR882" i="1"/>
  <c r="AS882" i="1"/>
  <c r="AT882" i="1"/>
  <c r="AU882" i="1"/>
  <c r="AV882" i="1"/>
  <c r="AW882" i="1"/>
  <c r="AX882" i="1"/>
  <c r="AY882" i="1"/>
  <c r="AZ882" i="1"/>
  <c r="BA882" i="1"/>
  <c r="BB882" i="1"/>
  <c r="BC882" i="1"/>
  <c r="BD882" i="1"/>
  <c r="BE882" i="1"/>
  <c r="BF882" i="1"/>
  <c r="BG882" i="1"/>
  <c r="BH882" i="1"/>
  <c r="BI882" i="1"/>
  <c r="BJ882" i="1"/>
  <c r="AP883" i="1"/>
  <c r="AQ883" i="1"/>
  <c r="AR883" i="1"/>
  <c r="AS883" i="1"/>
  <c r="AT883" i="1"/>
  <c r="AU883" i="1"/>
  <c r="AV883" i="1"/>
  <c r="AW883" i="1"/>
  <c r="AX883" i="1"/>
  <c r="AY883" i="1"/>
  <c r="AZ883" i="1"/>
  <c r="BA883" i="1"/>
  <c r="BB883" i="1"/>
  <c r="BC883" i="1"/>
  <c r="BD883" i="1"/>
  <c r="BE883" i="1"/>
  <c r="BF883" i="1"/>
  <c r="BG883" i="1"/>
  <c r="BH883" i="1"/>
  <c r="BI883" i="1"/>
  <c r="BJ883" i="1"/>
  <c r="AP884" i="1"/>
  <c r="AQ884" i="1"/>
  <c r="AR884" i="1"/>
  <c r="AS884" i="1"/>
  <c r="AT884" i="1"/>
  <c r="AU884" i="1"/>
  <c r="AV884" i="1"/>
  <c r="AW884" i="1"/>
  <c r="AX884" i="1"/>
  <c r="AY884" i="1"/>
  <c r="AZ884" i="1"/>
  <c r="BA884" i="1"/>
  <c r="BB884" i="1"/>
  <c r="BC884" i="1"/>
  <c r="BD884" i="1"/>
  <c r="BE884" i="1"/>
  <c r="BF884" i="1"/>
  <c r="BG884" i="1"/>
  <c r="BH884" i="1"/>
  <c r="BI884" i="1"/>
  <c r="BJ884" i="1"/>
  <c r="AP885" i="1"/>
  <c r="AQ885" i="1"/>
  <c r="AR885" i="1"/>
  <c r="AS885" i="1"/>
  <c r="AT885" i="1"/>
  <c r="AU885" i="1"/>
  <c r="AV885" i="1"/>
  <c r="AW885" i="1"/>
  <c r="AX885" i="1"/>
  <c r="AY885" i="1"/>
  <c r="AZ885" i="1"/>
  <c r="BA885" i="1"/>
  <c r="BB885" i="1"/>
  <c r="BC885" i="1"/>
  <c r="BD885" i="1"/>
  <c r="BE885" i="1"/>
  <c r="BF885" i="1"/>
  <c r="BG885" i="1"/>
  <c r="BH885" i="1"/>
  <c r="BI885" i="1"/>
  <c r="BJ885" i="1"/>
  <c r="AP886" i="1"/>
  <c r="AQ886" i="1"/>
  <c r="AR886" i="1"/>
  <c r="AS886" i="1"/>
  <c r="AT886" i="1"/>
  <c r="AU886" i="1"/>
  <c r="AV886" i="1"/>
  <c r="AW886" i="1"/>
  <c r="AX886" i="1"/>
  <c r="AY886" i="1"/>
  <c r="AZ886" i="1"/>
  <c r="BA886" i="1"/>
  <c r="BB886" i="1"/>
  <c r="BC886" i="1"/>
  <c r="BD886" i="1"/>
  <c r="BE886" i="1"/>
  <c r="BF886" i="1"/>
  <c r="BG886" i="1"/>
  <c r="BH886" i="1"/>
  <c r="BI886" i="1"/>
  <c r="BJ886" i="1"/>
  <c r="AP887" i="1"/>
  <c r="AQ887" i="1"/>
  <c r="AR887" i="1"/>
  <c r="AS887" i="1"/>
  <c r="AT887" i="1"/>
  <c r="AU887" i="1"/>
  <c r="AV887" i="1"/>
  <c r="AW887" i="1"/>
  <c r="AX887" i="1"/>
  <c r="AY887" i="1"/>
  <c r="AZ887" i="1"/>
  <c r="BA887" i="1"/>
  <c r="BB887" i="1"/>
  <c r="BC887" i="1"/>
  <c r="BD887" i="1"/>
  <c r="BE887" i="1"/>
  <c r="BF887" i="1"/>
  <c r="BG887" i="1"/>
  <c r="BH887" i="1"/>
  <c r="BI887" i="1"/>
  <c r="BJ887" i="1"/>
  <c r="AP888" i="1"/>
  <c r="AQ888" i="1"/>
  <c r="AR888" i="1"/>
  <c r="AS888" i="1"/>
  <c r="AT888" i="1"/>
  <c r="AU888" i="1"/>
  <c r="AV888" i="1"/>
  <c r="AW888" i="1"/>
  <c r="AX888" i="1"/>
  <c r="AY888" i="1"/>
  <c r="AZ888" i="1"/>
  <c r="BA888" i="1"/>
  <c r="BB888" i="1"/>
  <c r="BC888" i="1"/>
  <c r="BD888" i="1"/>
  <c r="BE888" i="1"/>
  <c r="BF888" i="1"/>
  <c r="BG888" i="1"/>
  <c r="BH888" i="1"/>
  <c r="BI888" i="1"/>
  <c r="BJ888" i="1"/>
  <c r="AP889" i="1"/>
  <c r="AQ889" i="1"/>
  <c r="AR889" i="1"/>
  <c r="AS889" i="1"/>
  <c r="AT889" i="1"/>
  <c r="AU889" i="1"/>
  <c r="AV889" i="1"/>
  <c r="AW889" i="1"/>
  <c r="AX889" i="1"/>
  <c r="AY889" i="1"/>
  <c r="AZ889" i="1"/>
  <c r="BA889" i="1"/>
  <c r="BB889" i="1"/>
  <c r="BC889" i="1"/>
  <c r="BD889" i="1"/>
  <c r="BE889" i="1"/>
  <c r="BF889" i="1"/>
  <c r="BG889" i="1"/>
  <c r="BH889" i="1"/>
  <c r="BI889" i="1"/>
  <c r="BJ889" i="1"/>
  <c r="AP890" i="1"/>
  <c r="AQ890" i="1"/>
  <c r="AR890" i="1"/>
  <c r="AS890" i="1"/>
  <c r="AT890" i="1"/>
  <c r="AU890" i="1"/>
  <c r="AV890" i="1"/>
  <c r="AW890" i="1"/>
  <c r="AX890" i="1"/>
  <c r="AY890" i="1"/>
  <c r="AZ890" i="1"/>
  <c r="BA890" i="1"/>
  <c r="BB890" i="1"/>
  <c r="BC890" i="1"/>
  <c r="BD890" i="1"/>
  <c r="BE890" i="1"/>
  <c r="BF890" i="1"/>
  <c r="BG890" i="1"/>
  <c r="BH890" i="1"/>
  <c r="BI890" i="1"/>
  <c r="BJ890" i="1"/>
  <c r="AP891" i="1"/>
  <c r="AQ891" i="1"/>
  <c r="AR891" i="1"/>
  <c r="AS891" i="1"/>
  <c r="AT891" i="1"/>
  <c r="AU891" i="1"/>
  <c r="AV891" i="1"/>
  <c r="AW891" i="1"/>
  <c r="AX891" i="1"/>
  <c r="AY891" i="1"/>
  <c r="AZ891" i="1"/>
  <c r="BA891" i="1"/>
  <c r="BB891" i="1"/>
  <c r="BC891" i="1"/>
  <c r="BD891" i="1"/>
  <c r="BE891" i="1"/>
  <c r="BF891" i="1"/>
  <c r="BG891" i="1"/>
  <c r="BH891" i="1"/>
  <c r="BI891" i="1"/>
  <c r="BJ891" i="1"/>
  <c r="AP892" i="1"/>
  <c r="AQ892" i="1"/>
  <c r="AR892" i="1"/>
  <c r="AS892" i="1"/>
  <c r="AT892" i="1"/>
  <c r="AU892" i="1"/>
  <c r="AV892" i="1"/>
  <c r="AW892" i="1"/>
  <c r="AX892" i="1"/>
  <c r="AY892" i="1"/>
  <c r="AZ892" i="1"/>
  <c r="BA892" i="1"/>
  <c r="BB892" i="1"/>
  <c r="BC892" i="1"/>
  <c r="BD892" i="1"/>
  <c r="BE892" i="1"/>
  <c r="BF892" i="1"/>
  <c r="BG892" i="1"/>
  <c r="BH892" i="1"/>
  <c r="BI892" i="1"/>
  <c r="BJ892" i="1"/>
  <c r="AP893" i="1"/>
  <c r="AQ893" i="1"/>
  <c r="AR893" i="1"/>
  <c r="AS893" i="1"/>
  <c r="AT893" i="1"/>
  <c r="AU893" i="1"/>
  <c r="AV893" i="1"/>
  <c r="AW893" i="1"/>
  <c r="AX893" i="1"/>
  <c r="AY893" i="1"/>
  <c r="AZ893" i="1"/>
  <c r="BA893" i="1"/>
  <c r="BB893" i="1"/>
  <c r="BC893" i="1"/>
  <c r="BD893" i="1"/>
  <c r="BE893" i="1"/>
  <c r="BF893" i="1"/>
  <c r="BG893" i="1"/>
  <c r="BH893" i="1"/>
  <c r="BI893" i="1"/>
  <c r="BJ893" i="1"/>
  <c r="AP894" i="1"/>
  <c r="AQ894" i="1"/>
  <c r="AR894" i="1"/>
  <c r="AS894" i="1"/>
  <c r="AT894" i="1"/>
  <c r="AU894" i="1"/>
  <c r="AV894" i="1"/>
  <c r="AW894" i="1"/>
  <c r="AX894" i="1"/>
  <c r="AY894" i="1"/>
  <c r="AZ894" i="1"/>
  <c r="BA894" i="1"/>
  <c r="BB894" i="1"/>
  <c r="BC894" i="1"/>
  <c r="BD894" i="1"/>
  <c r="BE894" i="1"/>
  <c r="BF894" i="1"/>
  <c r="BG894" i="1"/>
  <c r="BH894" i="1"/>
  <c r="BI894" i="1"/>
  <c r="BJ894" i="1"/>
  <c r="AP895" i="1"/>
  <c r="AQ895" i="1"/>
  <c r="AR895" i="1"/>
  <c r="AS895" i="1"/>
  <c r="AT895" i="1"/>
  <c r="AU895" i="1"/>
  <c r="AV895" i="1"/>
  <c r="AW895" i="1"/>
  <c r="AX895" i="1"/>
  <c r="AY895" i="1"/>
  <c r="AZ895" i="1"/>
  <c r="BA895" i="1"/>
  <c r="BB895" i="1"/>
  <c r="BC895" i="1"/>
  <c r="BD895" i="1"/>
  <c r="BE895" i="1"/>
  <c r="BF895" i="1"/>
  <c r="BG895" i="1"/>
  <c r="BH895" i="1"/>
  <c r="BI895" i="1"/>
  <c r="BJ895" i="1"/>
  <c r="AP896" i="1"/>
  <c r="AQ896" i="1"/>
  <c r="AR896" i="1"/>
  <c r="AS896" i="1"/>
  <c r="AT896" i="1"/>
  <c r="AU896" i="1"/>
  <c r="AV896" i="1"/>
  <c r="AW896" i="1"/>
  <c r="AX896" i="1"/>
  <c r="AY896" i="1"/>
  <c r="AZ896" i="1"/>
  <c r="BA896" i="1"/>
  <c r="BB896" i="1"/>
  <c r="BC896" i="1"/>
  <c r="BD896" i="1"/>
  <c r="BE896" i="1"/>
  <c r="BF896" i="1"/>
  <c r="BG896" i="1"/>
  <c r="BH896" i="1"/>
  <c r="BI896" i="1"/>
  <c r="BJ896" i="1"/>
  <c r="AP897" i="1"/>
  <c r="AQ897" i="1"/>
  <c r="AR897" i="1"/>
  <c r="AS897" i="1"/>
  <c r="AT897" i="1"/>
  <c r="AU897" i="1"/>
  <c r="AV897" i="1"/>
  <c r="AW897" i="1"/>
  <c r="AX897" i="1"/>
  <c r="AY897" i="1"/>
  <c r="AZ897" i="1"/>
  <c r="BA897" i="1"/>
  <c r="BB897" i="1"/>
  <c r="BC897" i="1"/>
  <c r="BD897" i="1"/>
  <c r="BE897" i="1"/>
  <c r="BF897" i="1"/>
  <c r="BG897" i="1"/>
  <c r="BH897" i="1"/>
  <c r="BI897" i="1"/>
  <c r="BJ897" i="1"/>
  <c r="AP898" i="1"/>
  <c r="AQ898" i="1"/>
  <c r="AR898" i="1"/>
  <c r="AS898" i="1"/>
  <c r="AT898" i="1"/>
  <c r="AU898" i="1"/>
  <c r="AV898" i="1"/>
  <c r="AW898" i="1"/>
  <c r="AX898" i="1"/>
  <c r="AY898" i="1"/>
  <c r="AZ898" i="1"/>
  <c r="BA898" i="1"/>
  <c r="BB898" i="1"/>
  <c r="BC898" i="1"/>
  <c r="BD898" i="1"/>
  <c r="BE898" i="1"/>
  <c r="BF898" i="1"/>
  <c r="BG898" i="1"/>
  <c r="BH898" i="1"/>
  <c r="BI898" i="1"/>
  <c r="BJ898" i="1"/>
  <c r="AP899" i="1"/>
  <c r="AQ899" i="1"/>
  <c r="AR899" i="1"/>
  <c r="AS899" i="1"/>
  <c r="AT899" i="1"/>
  <c r="AU899" i="1"/>
  <c r="AV899" i="1"/>
  <c r="AW899" i="1"/>
  <c r="AX899" i="1"/>
  <c r="AY899" i="1"/>
  <c r="AZ899" i="1"/>
  <c r="BA899" i="1"/>
  <c r="BB899" i="1"/>
  <c r="BC899" i="1"/>
  <c r="BD899" i="1"/>
  <c r="BE899" i="1"/>
  <c r="BF899" i="1"/>
  <c r="BG899" i="1"/>
  <c r="BH899" i="1"/>
  <c r="BI899" i="1"/>
  <c r="BJ899" i="1"/>
  <c r="AP900" i="1"/>
  <c r="AQ900" i="1"/>
  <c r="AR900" i="1"/>
  <c r="AS900" i="1"/>
  <c r="AT900" i="1"/>
  <c r="AU900" i="1"/>
  <c r="AV900" i="1"/>
  <c r="AW900" i="1"/>
  <c r="AX900" i="1"/>
  <c r="AY900" i="1"/>
  <c r="AZ900" i="1"/>
  <c r="BA900" i="1"/>
  <c r="BB900" i="1"/>
  <c r="BC900" i="1"/>
  <c r="BD900" i="1"/>
  <c r="BE900" i="1"/>
  <c r="BF900" i="1"/>
  <c r="BG900" i="1"/>
  <c r="BH900" i="1"/>
  <c r="BI900" i="1"/>
  <c r="BJ900" i="1"/>
  <c r="AP901" i="1"/>
  <c r="AQ901" i="1"/>
  <c r="AR901" i="1"/>
  <c r="AS901" i="1"/>
  <c r="AT901" i="1"/>
  <c r="AU901" i="1"/>
  <c r="AV901" i="1"/>
  <c r="AW901" i="1"/>
  <c r="AX901" i="1"/>
  <c r="AY901" i="1"/>
  <c r="AZ901" i="1"/>
  <c r="BA901" i="1"/>
  <c r="BB901" i="1"/>
  <c r="BC901" i="1"/>
  <c r="BD901" i="1"/>
  <c r="BE901" i="1"/>
  <c r="BF901" i="1"/>
  <c r="BG901" i="1"/>
  <c r="BH901" i="1"/>
  <c r="BI901" i="1"/>
  <c r="BJ901" i="1"/>
  <c r="AP902" i="1"/>
  <c r="AQ902" i="1"/>
  <c r="AR902" i="1"/>
  <c r="AS902" i="1"/>
  <c r="AT902" i="1"/>
  <c r="AU902" i="1"/>
  <c r="AV902" i="1"/>
  <c r="AW902" i="1"/>
  <c r="AX902" i="1"/>
  <c r="AY902" i="1"/>
  <c r="AZ902" i="1"/>
  <c r="BA902" i="1"/>
  <c r="BB902" i="1"/>
  <c r="BC902" i="1"/>
  <c r="BD902" i="1"/>
  <c r="BE902" i="1"/>
  <c r="BF902" i="1"/>
  <c r="BG902" i="1"/>
  <c r="BH902" i="1"/>
  <c r="BI902" i="1"/>
  <c r="BJ902" i="1"/>
  <c r="AP903" i="1"/>
  <c r="AQ903" i="1"/>
  <c r="AR903" i="1"/>
  <c r="AS903" i="1"/>
  <c r="AT903" i="1"/>
  <c r="AU903" i="1"/>
  <c r="AV903" i="1"/>
  <c r="AW903" i="1"/>
  <c r="AX903" i="1"/>
  <c r="AY903" i="1"/>
  <c r="AZ903" i="1"/>
  <c r="BA903" i="1"/>
  <c r="BB903" i="1"/>
  <c r="BC903" i="1"/>
  <c r="BD903" i="1"/>
  <c r="BE903" i="1"/>
  <c r="BF903" i="1"/>
  <c r="BG903" i="1"/>
  <c r="BH903" i="1"/>
  <c r="BI903" i="1"/>
  <c r="BJ903" i="1"/>
  <c r="AP904" i="1"/>
  <c r="AQ904" i="1"/>
  <c r="AR904" i="1"/>
  <c r="AS904" i="1"/>
  <c r="AT904" i="1"/>
  <c r="AU904" i="1"/>
  <c r="AV904" i="1"/>
  <c r="AW904" i="1"/>
  <c r="AX904" i="1"/>
  <c r="AY904" i="1"/>
  <c r="AZ904" i="1"/>
  <c r="BA904" i="1"/>
  <c r="BB904" i="1"/>
  <c r="BC904" i="1"/>
  <c r="BD904" i="1"/>
  <c r="BE904" i="1"/>
  <c r="BF904" i="1"/>
  <c r="BG904" i="1"/>
  <c r="BH904" i="1"/>
  <c r="BI904" i="1"/>
  <c r="BJ904" i="1"/>
  <c r="AP905" i="1"/>
  <c r="AQ905" i="1"/>
  <c r="AR905" i="1"/>
  <c r="AS905" i="1"/>
  <c r="AT905" i="1"/>
  <c r="AU905" i="1"/>
  <c r="AV905" i="1"/>
  <c r="AW905" i="1"/>
  <c r="AX905" i="1"/>
  <c r="AY905" i="1"/>
  <c r="AZ905" i="1"/>
  <c r="BA905" i="1"/>
  <c r="BB905" i="1"/>
  <c r="BC905" i="1"/>
  <c r="BD905" i="1"/>
  <c r="BE905" i="1"/>
  <c r="BF905" i="1"/>
  <c r="BG905" i="1"/>
  <c r="BH905" i="1"/>
  <c r="BI905" i="1"/>
  <c r="BJ905" i="1"/>
  <c r="AP906" i="1"/>
  <c r="AQ906" i="1"/>
  <c r="AR906" i="1"/>
  <c r="AS906" i="1"/>
  <c r="AT906" i="1"/>
  <c r="AU906" i="1"/>
  <c r="AV906" i="1"/>
  <c r="AW906" i="1"/>
  <c r="AX906" i="1"/>
  <c r="AY906" i="1"/>
  <c r="AZ906" i="1"/>
  <c r="BA906" i="1"/>
  <c r="BB906" i="1"/>
  <c r="BC906" i="1"/>
  <c r="BD906" i="1"/>
  <c r="BE906" i="1"/>
  <c r="BF906" i="1"/>
  <c r="BG906" i="1"/>
  <c r="BH906" i="1"/>
  <c r="BI906" i="1"/>
  <c r="BJ906" i="1"/>
  <c r="AP907" i="1"/>
  <c r="AQ907" i="1"/>
  <c r="AR907" i="1"/>
  <c r="AS907" i="1"/>
  <c r="AT907" i="1"/>
  <c r="AU907" i="1"/>
  <c r="AV907" i="1"/>
  <c r="AW907" i="1"/>
  <c r="AX907" i="1"/>
  <c r="AY907" i="1"/>
  <c r="AZ907" i="1"/>
  <c r="BA907" i="1"/>
  <c r="BB907" i="1"/>
  <c r="BC907" i="1"/>
  <c r="BD907" i="1"/>
  <c r="BE907" i="1"/>
  <c r="BF907" i="1"/>
  <c r="BG907" i="1"/>
  <c r="BH907" i="1"/>
  <c r="BI907" i="1"/>
  <c r="BJ907" i="1"/>
  <c r="AP908" i="1"/>
  <c r="AQ908" i="1"/>
  <c r="AR908" i="1"/>
  <c r="AS908" i="1"/>
  <c r="AT908" i="1"/>
  <c r="AU908" i="1"/>
  <c r="AV908" i="1"/>
  <c r="AW908" i="1"/>
  <c r="AX908" i="1"/>
  <c r="AY908" i="1"/>
  <c r="AZ908" i="1"/>
  <c r="BA908" i="1"/>
  <c r="BB908" i="1"/>
  <c r="BC908" i="1"/>
  <c r="BD908" i="1"/>
  <c r="BE908" i="1"/>
  <c r="BF908" i="1"/>
  <c r="BG908" i="1"/>
  <c r="BH908" i="1"/>
  <c r="BI908" i="1"/>
  <c r="BJ908" i="1"/>
  <c r="AP909" i="1"/>
  <c r="AQ909" i="1"/>
  <c r="AR909" i="1"/>
  <c r="AS909" i="1"/>
  <c r="AT909" i="1"/>
  <c r="AU909" i="1"/>
  <c r="AV909" i="1"/>
  <c r="AW909" i="1"/>
  <c r="AX909" i="1"/>
  <c r="AY909" i="1"/>
  <c r="AZ909" i="1"/>
  <c r="BA909" i="1"/>
  <c r="BB909" i="1"/>
  <c r="BC909" i="1"/>
  <c r="BD909" i="1"/>
  <c r="BE909" i="1"/>
  <c r="BF909" i="1"/>
  <c r="BG909" i="1"/>
  <c r="BH909" i="1"/>
  <c r="BI909" i="1"/>
  <c r="BJ909" i="1"/>
  <c r="AP910" i="1"/>
  <c r="AQ910" i="1"/>
  <c r="AR910" i="1"/>
  <c r="AS910" i="1"/>
  <c r="AT910" i="1"/>
  <c r="AU910" i="1"/>
  <c r="AV910" i="1"/>
  <c r="AW910" i="1"/>
  <c r="AX910" i="1"/>
  <c r="AY910" i="1"/>
  <c r="AZ910" i="1"/>
  <c r="BA910" i="1"/>
  <c r="BB910" i="1"/>
  <c r="BC910" i="1"/>
  <c r="BD910" i="1"/>
  <c r="BE910" i="1"/>
  <c r="BF910" i="1"/>
  <c r="BG910" i="1"/>
  <c r="BH910" i="1"/>
  <c r="BI910" i="1"/>
  <c r="BJ910" i="1"/>
  <c r="AP911" i="1"/>
  <c r="AQ911" i="1"/>
  <c r="AR911" i="1"/>
  <c r="AS911" i="1"/>
  <c r="AT911" i="1"/>
  <c r="AU911" i="1"/>
  <c r="AV911" i="1"/>
  <c r="AW911" i="1"/>
  <c r="AX911" i="1"/>
  <c r="AY911" i="1"/>
  <c r="AZ911" i="1"/>
  <c r="BA911" i="1"/>
  <c r="BB911" i="1"/>
  <c r="BC911" i="1"/>
  <c r="BD911" i="1"/>
  <c r="BE911" i="1"/>
  <c r="BF911" i="1"/>
  <c r="BG911" i="1"/>
  <c r="BH911" i="1"/>
  <c r="BI911" i="1"/>
  <c r="BJ911" i="1"/>
  <c r="AP912" i="1"/>
  <c r="AQ912" i="1"/>
  <c r="AR912" i="1"/>
  <c r="AS912" i="1"/>
  <c r="AT912" i="1"/>
  <c r="AU912" i="1"/>
  <c r="AV912" i="1"/>
  <c r="AW912" i="1"/>
  <c r="AX912" i="1"/>
  <c r="AY912" i="1"/>
  <c r="AZ912" i="1"/>
  <c r="BA912" i="1"/>
  <c r="BB912" i="1"/>
  <c r="BC912" i="1"/>
  <c r="BD912" i="1"/>
  <c r="BE912" i="1"/>
  <c r="BF912" i="1"/>
  <c r="BG912" i="1"/>
  <c r="BH912" i="1"/>
  <c r="BI912" i="1"/>
  <c r="BJ912" i="1"/>
  <c r="AP913" i="1"/>
  <c r="AQ913" i="1"/>
  <c r="AR913" i="1"/>
  <c r="AS913" i="1"/>
  <c r="AT913" i="1"/>
  <c r="AU913" i="1"/>
  <c r="AV913" i="1"/>
  <c r="AW913" i="1"/>
  <c r="AX913" i="1"/>
  <c r="AY913" i="1"/>
  <c r="AZ913" i="1"/>
  <c r="BA913" i="1"/>
  <c r="BB913" i="1"/>
  <c r="BC913" i="1"/>
  <c r="BD913" i="1"/>
  <c r="BE913" i="1"/>
  <c r="BF913" i="1"/>
  <c r="BG913" i="1"/>
  <c r="BH913" i="1"/>
  <c r="BI913" i="1"/>
  <c r="BJ913" i="1"/>
  <c r="AP914" i="1"/>
  <c r="AQ914" i="1"/>
  <c r="AR914" i="1"/>
  <c r="AS914" i="1"/>
  <c r="AT914" i="1"/>
  <c r="AU914" i="1"/>
  <c r="AV914" i="1"/>
  <c r="AW914" i="1"/>
  <c r="AX914" i="1"/>
  <c r="AY914" i="1"/>
  <c r="AZ914" i="1"/>
  <c r="BA914" i="1"/>
  <c r="BB914" i="1"/>
  <c r="BC914" i="1"/>
  <c r="BD914" i="1"/>
  <c r="BE914" i="1"/>
  <c r="BF914" i="1"/>
  <c r="BG914" i="1"/>
  <c r="BH914" i="1"/>
  <c r="BI914" i="1"/>
  <c r="BJ914" i="1"/>
  <c r="AP915" i="1"/>
  <c r="AQ915" i="1"/>
  <c r="AR915" i="1"/>
  <c r="AS915" i="1"/>
  <c r="AT915" i="1"/>
  <c r="AU915" i="1"/>
  <c r="AV915" i="1"/>
  <c r="AW915" i="1"/>
  <c r="AX915" i="1"/>
  <c r="AY915" i="1"/>
  <c r="AZ915" i="1"/>
  <c r="BA915" i="1"/>
  <c r="BB915" i="1"/>
  <c r="BC915" i="1"/>
  <c r="BD915" i="1"/>
  <c r="BE915" i="1"/>
  <c r="BF915" i="1"/>
  <c r="BG915" i="1"/>
  <c r="BH915" i="1"/>
  <c r="BI915" i="1"/>
  <c r="BJ915" i="1"/>
  <c r="AP916" i="1"/>
  <c r="AQ916" i="1"/>
  <c r="AR916" i="1"/>
  <c r="AS916" i="1"/>
  <c r="AT916" i="1"/>
  <c r="AU916" i="1"/>
  <c r="AV916" i="1"/>
  <c r="AW916" i="1"/>
  <c r="AX916" i="1"/>
  <c r="AY916" i="1"/>
  <c r="AZ916" i="1"/>
  <c r="BA916" i="1"/>
  <c r="BB916" i="1"/>
  <c r="BC916" i="1"/>
  <c r="BD916" i="1"/>
  <c r="BE916" i="1"/>
  <c r="BF916" i="1"/>
  <c r="BG916" i="1"/>
  <c r="BH916" i="1"/>
  <c r="BI916" i="1"/>
  <c r="BJ916" i="1"/>
  <c r="AP917" i="1"/>
  <c r="AQ917" i="1"/>
  <c r="AR917" i="1"/>
  <c r="AS917" i="1"/>
  <c r="AT917" i="1"/>
  <c r="AU917" i="1"/>
  <c r="AV917" i="1"/>
  <c r="AW917" i="1"/>
  <c r="AX917" i="1"/>
  <c r="AY917" i="1"/>
  <c r="AZ917" i="1"/>
  <c r="BA917" i="1"/>
  <c r="BB917" i="1"/>
  <c r="BC917" i="1"/>
  <c r="BD917" i="1"/>
  <c r="BE917" i="1"/>
  <c r="BF917" i="1"/>
  <c r="BG917" i="1"/>
  <c r="BH917" i="1"/>
  <c r="BI917" i="1"/>
  <c r="BJ917" i="1"/>
  <c r="AP918" i="1"/>
  <c r="AQ918" i="1"/>
  <c r="AR918" i="1"/>
  <c r="AS918" i="1"/>
  <c r="AT918" i="1"/>
  <c r="AU918" i="1"/>
  <c r="AV918" i="1"/>
  <c r="AW918" i="1"/>
  <c r="AX918" i="1"/>
  <c r="AY918" i="1"/>
  <c r="AZ918" i="1"/>
  <c r="BA918" i="1"/>
  <c r="BB918" i="1"/>
  <c r="BC918" i="1"/>
  <c r="BD918" i="1"/>
  <c r="BE918" i="1"/>
  <c r="BF918" i="1"/>
  <c r="BG918" i="1"/>
  <c r="BH918" i="1"/>
  <c r="BI918" i="1"/>
  <c r="BJ918" i="1"/>
  <c r="AP919" i="1"/>
  <c r="AQ919" i="1"/>
  <c r="AR919" i="1"/>
  <c r="AS919" i="1"/>
  <c r="AT919" i="1"/>
  <c r="AU919" i="1"/>
  <c r="AV919" i="1"/>
  <c r="AW919" i="1"/>
  <c r="AX919" i="1"/>
  <c r="AY919" i="1"/>
  <c r="AZ919" i="1"/>
  <c r="BA919" i="1"/>
  <c r="BB919" i="1"/>
  <c r="BC919" i="1"/>
  <c r="BD919" i="1"/>
  <c r="BE919" i="1"/>
  <c r="BF919" i="1"/>
  <c r="BG919" i="1"/>
  <c r="BH919" i="1"/>
  <c r="BI919" i="1"/>
  <c r="BJ919" i="1"/>
  <c r="AP920" i="1"/>
  <c r="AQ920" i="1"/>
  <c r="AR920" i="1"/>
  <c r="AS920" i="1"/>
  <c r="AT920" i="1"/>
  <c r="AU920" i="1"/>
  <c r="AV920" i="1"/>
  <c r="AW920" i="1"/>
  <c r="AX920" i="1"/>
  <c r="AY920" i="1"/>
  <c r="AZ920" i="1"/>
  <c r="BA920" i="1"/>
  <c r="BB920" i="1"/>
  <c r="BC920" i="1"/>
  <c r="BD920" i="1"/>
  <c r="BE920" i="1"/>
  <c r="BF920" i="1"/>
  <c r="BG920" i="1"/>
  <c r="BH920" i="1"/>
  <c r="BI920" i="1"/>
  <c r="BJ920" i="1"/>
  <c r="AP921" i="1"/>
  <c r="AQ921" i="1"/>
  <c r="AR921" i="1"/>
  <c r="AS921" i="1"/>
  <c r="AT921" i="1"/>
  <c r="AU921" i="1"/>
  <c r="AV921" i="1"/>
  <c r="AW921" i="1"/>
  <c r="AX921" i="1"/>
  <c r="AY921" i="1"/>
  <c r="AZ921" i="1"/>
  <c r="BA921" i="1"/>
  <c r="BB921" i="1"/>
  <c r="BC921" i="1"/>
  <c r="BD921" i="1"/>
  <c r="BE921" i="1"/>
  <c r="BF921" i="1"/>
  <c r="BG921" i="1"/>
  <c r="BH921" i="1"/>
  <c r="BI921" i="1"/>
  <c r="BJ921" i="1"/>
  <c r="AP922" i="1"/>
  <c r="AQ922" i="1"/>
  <c r="AR922" i="1"/>
  <c r="AS922" i="1"/>
  <c r="AT922" i="1"/>
  <c r="AU922" i="1"/>
  <c r="AV922" i="1"/>
  <c r="AW922" i="1"/>
  <c r="AX922" i="1"/>
  <c r="AY922" i="1"/>
  <c r="AZ922" i="1"/>
  <c r="BA922" i="1"/>
  <c r="BB922" i="1"/>
  <c r="BC922" i="1"/>
  <c r="BD922" i="1"/>
  <c r="BE922" i="1"/>
  <c r="BF922" i="1"/>
  <c r="BG922" i="1"/>
  <c r="BH922" i="1"/>
  <c r="BI922" i="1"/>
  <c r="BJ922" i="1"/>
  <c r="AP923" i="1"/>
  <c r="AQ923" i="1"/>
  <c r="AR923" i="1"/>
  <c r="AS923" i="1"/>
  <c r="AT923" i="1"/>
  <c r="AU923" i="1"/>
  <c r="AV923" i="1"/>
  <c r="AW923" i="1"/>
  <c r="AX923" i="1"/>
  <c r="AY923" i="1"/>
  <c r="AZ923" i="1"/>
  <c r="BA923" i="1"/>
  <c r="BB923" i="1"/>
  <c r="BC923" i="1"/>
  <c r="BD923" i="1"/>
  <c r="BE923" i="1"/>
  <c r="BF923" i="1"/>
  <c r="BG923" i="1"/>
  <c r="BH923" i="1"/>
  <c r="BI923" i="1"/>
  <c r="BJ923" i="1"/>
  <c r="AP924" i="1"/>
  <c r="AQ924" i="1"/>
  <c r="AR924" i="1"/>
  <c r="AS924" i="1"/>
  <c r="AT924" i="1"/>
  <c r="AU924" i="1"/>
  <c r="AV924" i="1"/>
  <c r="AW924" i="1"/>
  <c r="AX924" i="1"/>
  <c r="AY924" i="1"/>
  <c r="AZ924" i="1"/>
  <c r="BA924" i="1"/>
  <c r="BB924" i="1"/>
  <c r="BC924" i="1"/>
  <c r="BD924" i="1"/>
  <c r="BE924" i="1"/>
  <c r="BF924" i="1"/>
  <c r="BG924" i="1"/>
  <c r="BH924" i="1"/>
  <c r="BI924" i="1"/>
  <c r="BJ924" i="1"/>
  <c r="AP925" i="1"/>
  <c r="AQ925" i="1"/>
  <c r="AR925" i="1"/>
  <c r="AS925" i="1"/>
  <c r="AT925" i="1"/>
  <c r="AU925" i="1"/>
  <c r="AV925" i="1"/>
  <c r="AW925" i="1"/>
  <c r="AX925" i="1"/>
  <c r="AY925" i="1"/>
  <c r="AZ925" i="1"/>
  <c r="BA925" i="1"/>
  <c r="BB925" i="1"/>
  <c r="BC925" i="1"/>
  <c r="BD925" i="1"/>
  <c r="BE925" i="1"/>
  <c r="BF925" i="1"/>
  <c r="BG925" i="1"/>
  <c r="BH925" i="1"/>
  <c r="BI925" i="1"/>
  <c r="BJ925" i="1"/>
  <c r="AP926" i="1"/>
  <c r="AQ926" i="1"/>
  <c r="AR926" i="1"/>
  <c r="AS926" i="1"/>
  <c r="AT926" i="1"/>
  <c r="AU926" i="1"/>
  <c r="AV926" i="1"/>
  <c r="AW926" i="1"/>
  <c r="AX926" i="1"/>
  <c r="AY926" i="1"/>
  <c r="AZ926" i="1"/>
  <c r="BA926" i="1"/>
  <c r="BB926" i="1"/>
  <c r="BC926" i="1"/>
  <c r="BD926" i="1"/>
  <c r="BE926" i="1"/>
  <c r="BF926" i="1"/>
  <c r="BG926" i="1"/>
  <c r="BH926" i="1"/>
  <c r="BI926" i="1"/>
  <c r="BJ926" i="1"/>
  <c r="AP927" i="1"/>
  <c r="AQ927" i="1"/>
  <c r="AR927" i="1"/>
  <c r="AS927" i="1"/>
  <c r="AT927" i="1"/>
  <c r="AU927" i="1"/>
  <c r="AV927" i="1"/>
  <c r="AW927" i="1"/>
  <c r="AX927" i="1"/>
  <c r="AY927" i="1"/>
  <c r="AZ927" i="1"/>
  <c r="BA927" i="1"/>
  <c r="BB927" i="1"/>
  <c r="BC927" i="1"/>
  <c r="BD927" i="1"/>
  <c r="BE927" i="1"/>
  <c r="BF927" i="1"/>
  <c r="BG927" i="1"/>
  <c r="BH927" i="1"/>
  <c r="BI927" i="1"/>
  <c r="BJ927" i="1"/>
  <c r="AP928" i="1"/>
  <c r="AQ928" i="1"/>
  <c r="AR928" i="1"/>
  <c r="AS928" i="1"/>
  <c r="AT928" i="1"/>
  <c r="AU928" i="1"/>
  <c r="AV928" i="1"/>
  <c r="AW928" i="1"/>
  <c r="AX928" i="1"/>
  <c r="AY928" i="1"/>
  <c r="AZ928" i="1"/>
  <c r="BA928" i="1"/>
  <c r="BB928" i="1"/>
  <c r="BC928" i="1"/>
  <c r="BD928" i="1"/>
  <c r="BE928" i="1"/>
  <c r="BF928" i="1"/>
  <c r="BG928" i="1"/>
  <c r="BH928" i="1"/>
  <c r="BI928" i="1"/>
  <c r="BJ928" i="1"/>
  <c r="AP929" i="1"/>
  <c r="AQ929" i="1"/>
  <c r="AR929" i="1"/>
  <c r="AS929" i="1"/>
  <c r="AT929" i="1"/>
  <c r="AU929" i="1"/>
  <c r="AV929" i="1"/>
  <c r="AW929" i="1"/>
  <c r="AX929" i="1"/>
  <c r="AY929" i="1"/>
  <c r="AZ929" i="1"/>
  <c r="BA929" i="1"/>
  <c r="BB929" i="1"/>
  <c r="BC929" i="1"/>
  <c r="BD929" i="1"/>
  <c r="BE929" i="1"/>
  <c r="BF929" i="1"/>
  <c r="BG929" i="1"/>
  <c r="BH929" i="1"/>
  <c r="BI929" i="1"/>
  <c r="BJ929" i="1"/>
  <c r="AP930" i="1"/>
  <c r="AQ930" i="1"/>
  <c r="AR930" i="1"/>
  <c r="AS930" i="1"/>
  <c r="AT930" i="1"/>
  <c r="AU930" i="1"/>
  <c r="AV930" i="1"/>
  <c r="AW930" i="1"/>
  <c r="AX930" i="1"/>
  <c r="AY930" i="1"/>
  <c r="AZ930" i="1"/>
  <c r="BA930" i="1"/>
  <c r="BB930" i="1"/>
  <c r="BC930" i="1"/>
  <c r="BD930" i="1"/>
  <c r="BE930" i="1"/>
  <c r="BF930" i="1"/>
  <c r="BG930" i="1"/>
  <c r="BH930" i="1"/>
  <c r="BI930" i="1"/>
  <c r="BJ930" i="1"/>
  <c r="AP931" i="1"/>
  <c r="AQ931" i="1"/>
  <c r="AR931" i="1"/>
  <c r="AS931" i="1"/>
  <c r="AT931" i="1"/>
  <c r="AU931" i="1"/>
  <c r="AV931" i="1"/>
  <c r="AW931" i="1"/>
  <c r="AX931" i="1"/>
  <c r="AY931" i="1"/>
  <c r="AZ931" i="1"/>
  <c r="BA931" i="1"/>
  <c r="BB931" i="1"/>
  <c r="BC931" i="1"/>
  <c r="BD931" i="1"/>
  <c r="BE931" i="1"/>
  <c r="BF931" i="1"/>
  <c r="BG931" i="1"/>
  <c r="BH931" i="1"/>
  <c r="BI931" i="1"/>
  <c r="BJ931" i="1"/>
  <c r="AP932" i="1"/>
  <c r="AQ932" i="1"/>
  <c r="AR932" i="1"/>
  <c r="AS932" i="1"/>
  <c r="AT932" i="1"/>
  <c r="AU932" i="1"/>
  <c r="AV932" i="1"/>
  <c r="AW932" i="1"/>
  <c r="AX932" i="1"/>
  <c r="AY932" i="1"/>
  <c r="AZ932" i="1"/>
  <c r="BA932" i="1"/>
  <c r="BB932" i="1"/>
  <c r="BC932" i="1"/>
  <c r="BD932" i="1"/>
  <c r="BE932" i="1"/>
  <c r="BF932" i="1"/>
  <c r="BG932" i="1"/>
  <c r="BH932" i="1"/>
  <c r="BI932" i="1"/>
  <c r="BJ932" i="1"/>
  <c r="AP933" i="1"/>
  <c r="AQ933" i="1"/>
  <c r="AR933" i="1"/>
  <c r="AS933" i="1"/>
  <c r="AT933" i="1"/>
  <c r="AU933" i="1"/>
  <c r="AV933" i="1"/>
  <c r="AW933" i="1"/>
  <c r="AX933" i="1"/>
  <c r="AY933" i="1"/>
  <c r="AZ933" i="1"/>
  <c r="BA933" i="1"/>
  <c r="BB933" i="1"/>
  <c r="BC933" i="1"/>
  <c r="BD933" i="1"/>
  <c r="BE933" i="1"/>
  <c r="BF933" i="1"/>
  <c r="BG933" i="1"/>
  <c r="BH933" i="1"/>
  <c r="BI933" i="1"/>
  <c r="BJ933" i="1"/>
  <c r="AP934" i="1"/>
  <c r="AQ934" i="1"/>
  <c r="AR934" i="1"/>
  <c r="AS934" i="1"/>
  <c r="AT934" i="1"/>
  <c r="AU934" i="1"/>
  <c r="AV934" i="1"/>
  <c r="AW934" i="1"/>
  <c r="AX934" i="1"/>
  <c r="AY934" i="1"/>
  <c r="AZ934" i="1"/>
  <c r="BA934" i="1"/>
  <c r="BB934" i="1"/>
  <c r="BC934" i="1"/>
  <c r="BD934" i="1"/>
  <c r="BE934" i="1"/>
  <c r="BF934" i="1"/>
  <c r="BG934" i="1"/>
  <c r="BH934" i="1"/>
  <c r="BI934" i="1"/>
  <c r="BJ934" i="1"/>
  <c r="AP935" i="1"/>
  <c r="AQ935" i="1"/>
  <c r="AR935" i="1"/>
  <c r="AS935" i="1"/>
  <c r="AT935" i="1"/>
  <c r="AU935" i="1"/>
  <c r="AV935" i="1"/>
  <c r="AW935" i="1"/>
  <c r="AX935" i="1"/>
  <c r="AY935" i="1"/>
  <c r="AZ935" i="1"/>
  <c r="BA935" i="1"/>
  <c r="BB935" i="1"/>
  <c r="BC935" i="1"/>
  <c r="BD935" i="1"/>
  <c r="BE935" i="1"/>
  <c r="BF935" i="1"/>
  <c r="BG935" i="1"/>
  <c r="BH935" i="1"/>
  <c r="BI935" i="1"/>
  <c r="BJ935" i="1"/>
  <c r="AP936" i="1"/>
  <c r="AQ936" i="1"/>
  <c r="AR936" i="1"/>
  <c r="AS936" i="1"/>
  <c r="AT936" i="1"/>
  <c r="AU936" i="1"/>
  <c r="AV936" i="1"/>
  <c r="AW936" i="1"/>
  <c r="AX936" i="1"/>
  <c r="AY936" i="1"/>
  <c r="AZ936" i="1"/>
  <c r="BA936" i="1"/>
  <c r="BB936" i="1"/>
  <c r="BC936" i="1"/>
  <c r="BD936" i="1"/>
  <c r="BE936" i="1"/>
  <c r="BF936" i="1"/>
  <c r="BG936" i="1"/>
  <c r="BH936" i="1"/>
  <c r="BI936" i="1"/>
  <c r="BJ936" i="1"/>
  <c r="AP937" i="1"/>
  <c r="AQ937" i="1"/>
  <c r="AR937" i="1"/>
  <c r="AS937" i="1"/>
  <c r="AT937" i="1"/>
  <c r="AU937" i="1"/>
  <c r="AV937" i="1"/>
  <c r="AW937" i="1"/>
  <c r="AX937" i="1"/>
  <c r="AY937" i="1"/>
  <c r="AZ937" i="1"/>
  <c r="BA937" i="1"/>
  <c r="BB937" i="1"/>
  <c r="BC937" i="1"/>
  <c r="BD937" i="1"/>
  <c r="BE937" i="1"/>
  <c r="BF937" i="1"/>
  <c r="BG937" i="1"/>
  <c r="BH937" i="1"/>
  <c r="BI937" i="1"/>
  <c r="BJ937" i="1"/>
  <c r="AP938" i="1"/>
  <c r="AQ938" i="1"/>
  <c r="AR938" i="1"/>
  <c r="AS938" i="1"/>
  <c r="AT938" i="1"/>
  <c r="AU938" i="1"/>
  <c r="AV938" i="1"/>
  <c r="AW938" i="1"/>
  <c r="AX938" i="1"/>
  <c r="AY938" i="1"/>
  <c r="AZ938" i="1"/>
  <c r="BA938" i="1"/>
  <c r="BB938" i="1"/>
  <c r="BC938" i="1"/>
  <c r="BD938" i="1"/>
  <c r="BE938" i="1"/>
  <c r="BF938" i="1"/>
  <c r="BG938" i="1"/>
  <c r="BH938" i="1"/>
  <c r="BI938" i="1"/>
  <c r="BJ938" i="1"/>
  <c r="AP939" i="1"/>
  <c r="AQ939" i="1"/>
  <c r="AR939" i="1"/>
  <c r="AS939" i="1"/>
  <c r="AT939" i="1"/>
  <c r="AU939" i="1"/>
  <c r="AV939" i="1"/>
  <c r="AW939" i="1"/>
  <c r="AX939" i="1"/>
  <c r="AY939" i="1"/>
  <c r="AZ939" i="1"/>
  <c r="BA939" i="1"/>
  <c r="BB939" i="1"/>
  <c r="BC939" i="1"/>
  <c r="BD939" i="1"/>
  <c r="BE939" i="1"/>
  <c r="BF939" i="1"/>
  <c r="BG939" i="1"/>
  <c r="BH939" i="1"/>
  <c r="BI939" i="1"/>
  <c r="BJ939" i="1"/>
  <c r="AP940" i="1"/>
  <c r="AQ940" i="1"/>
  <c r="AR940" i="1"/>
  <c r="AS940" i="1"/>
  <c r="AT940" i="1"/>
  <c r="AU940" i="1"/>
  <c r="AV940" i="1"/>
  <c r="AW940" i="1"/>
  <c r="AX940" i="1"/>
  <c r="AY940" i="1"/>
  <c r="AZ940" i="1"/>
  <c r="BA940" i="1"/>
  <c r="BB940" i="1"/>
  <c r="BC940" i="1"/>
  <c r="BD940" i="1"/>
  <c r="BE940" i="1"/>
  <c r="BF940" i="1"/>
  <c r="BG940" i="1"/>
  <c r="BH940" i="1"/>
  <c r="BI940" i="1"/>
  <c r="BJ940" i="1"/>
  <c r="AP941" i="1"/>
  <c r="AQ941" i="1"/>
  <c r="AR941" i="1"/>
  <c r="AS941" i="1"/>
  <c r="AT941" i="1"/>
  <c r="AU941" i="1"/>
  <c r="AV941" i="1"/>
  <c r="AW941" i="1"/>
  <c r="AX941" i="1"/>
  <c r="AY941" i="1"/>
  <c r="AZ941" i="1"/>
  <c r="BA941" i="1"/>
  <c r="BB941" i="1"/>
  <c r="BC941" i="1"/>
  <c r="BD941" i="1"/>
  <c r="BE941" i="1"/>
  <c r="BF941" i="1"/>
  <c r="BG941" i="1"/>
  <c r="BH941" i="1"/>
  <c r="BI941" i="1"/>
  <c r="BJ941" i="1"/>
  <c r="AP942" i="1"/>
  <c r="AQ942" i="1"/>
  <c r="AR942" i="1"/>
  <c r="AS942" i="1"/>
  <c r="AT942" i="1"/>
  <c r="AU942" i="1"/>
  <c r="AV942" i="1"/>
  <c r="AW942" i="1"/>
  <c r="AX942" i="1"/>
  <c r="AY942" i="1"/>
  <c r="AZ942" i="1"/>
  <c r="BA942" i="1"/>
  <c r="BB942" i="1"/>
  <c r="BC942" i="1"/>
  <c r="BD942" i="1"/>
  <c r="BE942" i="1"/>
  <c r="BF942" i="1"/>
  <c r="BG942" i="1"/>
  <c r="BH942" i="1"/>
  <c r="BI942" i="1"/>
  <c r="BJ942" i="1"/>
  <c r="AP943" i="1"/>
  <c r="AQ943" i="1"/>
  <c r="AR943" i="1"/>
  <c r="AS943" i="1"/>
  <c r="AT943" i="1"/>
  <c r="AU943" i="1"/>
  <c r="AV943" i="1"/>
  <c r="AW943" i="1"/>
  <c r="AX943" i="1"/>
  <c r="AY943" i="1"/>
  <c r="AZ943" i="1"/>
  <c r="BA943" i="1"/>
  <c r="BB943" i="1"/>
  <c r="BC943" i="1"/>
  <c r="BD943" i="1"/>
  <c r="BE943" i="1"/>
  <c r="BF943" i="1"/>
  <c r="BG943" i="1"/>
  <c r="BH943" i="1"/>
  <c r="BI943" i="1"/>
  <c r="BJ943" i="1"/>
  <c r="AP944" i="1"/>
  <c r="AQ944" i="1"/>
  <c r="AR944" i="1"/>
  <c r="AS944" i="1"/>
  <c r="AT944" i="1"/>
  <c r="AU944" i="1"/>
  <c r="AV944" i="1"/>
  <c r="AW944" i="1"/>
  <c r="AX944" i="1"/>
  <c r="AY944" i="1"/>
  <c r="AZ944" i="1"/>
  <c r="BA944" i="1"/>
  <c r="BB944" i="1"/>
  <c r="BC944" i="1"/>
  <c r="BD944" i="1"/>
  <c r="BE944" i="1"/>
  <c r="BF944" i="1"/>
  <c r="BG944" i="1"/>
  <c r="BH944" i="1"/>
  <c r="BI944" i="1"/>
  <c r="BJ944" i="1"/>
  <c r="AP945" i="1"/>
  <c r="AQ945" i="1"/>
  <c r="AR945" i="1"/>
  <c r="AS945" i="1"/>
  <c r="AT945" i="1"/>
  <c r="AU945" i="1"/>
  <c r="AV945" i="1"/>
  <c r="AW945" i="1"/>
  <c r="AX945" i="1"/>
  <c r="AY945" i="1"/>
  <c r="AZ945" i="1"/>
  <c r="BA945" i="1"/>
  <c r="BB945" i="1"/>
  <c r="BC945" i="1"/>
  <c r="BD945" i="1"/>
  <c r="BE945" i="1"/>
  <c r="BF945" i="1"/>
  <c r="BG945" i="1"/>
  <c r="BH945" i="1"/>
  <c r="BI945" i="1"/>
  <c r="BJ945" i="1"/>
  <c r="AP946" i="1"/>
  <c r="AQ946" i="1"/>
  <c r="AR946" i="1"/>
  <c r="AS946" i="1"/>
  <c r="AT946" i="1"/>
  <c r="AU946" i="1"/>
  <c r="AV946" i="1"/>
  <c r="AW946" i="1"/>
  <c r="AX946" i="1"/>
  <c r="AY946" i="1"/>
  <c r="AZ946" i="1"/>
  <c r="BA946" i="1"/>
  <c r="BB946" i="1"/>
  <c r="BC946" i="1"/>
  <c r="BD946" i="1"/>
  <c r="BE946" i="1"/>
  <c r="BF946" i="1"/>
  <c r="BG946" i="1"/>
  <c r="BH946" i="1"/>
  <c r="BI946" i="1"/>
  <c r="BJ946" i="1"/>
  <c r="AP947" i="1"/>
  <c r="AQ947" i="1"/>
  <c r="AR947" i="1"/>
  <c r="AS947" i="1"/>
  <c r="AT947" i="1"/>
  <c r="AU947" i="1"/>
  <c r="AV947" i="1"/>
  <c r="AW947" i="1"/>
  <c r="AX947" i="1"/>
  <c r="AY947" i="1"/>
  <c r="AZ947" i="1"/>
  <c r="BA947" i="1"/>
  <c r="BB947" i="1"/>
  <c r="BC947" i="1"/>
  <c r="BD947" i="1"/>
  <c r="BE947" i="1"/>
  <c r="BF947" i="1"/>
  <c r="BG947" i="1"/>
  <c r="BH947" i="1"/>
  <c r="BI947" i="1"/>
  <c r="BJ947" i="1"/>
  <c r="AP948" i="1"/>
  <c r="AQ948" i="1"/>
  <c r="AR948" i="1"/>
  <c r="AS948" i="1"/>
  <c r="AT948" i="1"/>
  <c r="AU948" i="1"/>
  <c r="AV948" i="1"/>
  <c r="AW948" i="1"/>
  <c r="AX948" i="1"/>
  <c r="AY948" i="1"/>
  <c r="AZ948" i="1"/>
  <c r="BA948" i="1"/>
  <c r="BB948" i="1"/>
  <c r="BC948" i="1"/>
  <c r="BD948" i="1"/>
  <c r="BE948" i="1"/>
  <c r="BF948" i="1"/>
  <c r="BG948" i="1"/>
  <c r="BH948" i="1"/>
  <c r="BI948" i="1"/>
  <c r="BJ948" i="1"/>
  <c r="AP949" i="1"/>
  <c r="AQ949" i="1"/>
  <c r="AR949" i="1"/>
  <c r="AS949" i="1"/>
  <c r="AT949" i="1"/>
  <c r="AU949" i="1"/>
  <c r="AV949" i="1"/>
  <c r="AW949" i="1"/>
  <c r="AX949" i="1"/>
  <c r="AY949" i="1"/>
  <c r="AZ949" i="1"/>
  <c r="BA949" i="1"/>
  <c r="BB949" i="1"/>
  <c r="BC949" i="1"/>
  <c r="BD949" i="1"/>
  <c r="BE949" i="1"/>
  <c r="BF949" i="1"/>
  <c r="BG949" i="1"/>
  <c r="BH949" i="1"/>
  <c r="BI949" i="1"/>
  <c r="BJ949" i="1"/>
  <c r="AP950" i="1"/>
  <c r="AQ950" i="1"/>
  <c r="AR950" i="1"/>
  <c r="AS950" i="1"/>
  <c r="AT950" i="1"/>
  <c r="AU950" i="1"/>
  <c r="AV950" i="1"/>
  <c r="AW950" i="1"/>
  <c r="AX950" i="1"/>
  <c r="AY950" i="1"/>
  <c r="AZ950" i="1"/>
  <c r="BA950" i="1"/>
  <c r="BB950" i="1"/>
  <c r="BC950" i="1"/>
  <c r="BD950" i="1"/>
  <c r="BE950" i="1"/>
  <c r="BF950" i="1"/>
  <c r="BG950" i="1"/>
  <c r="BH950" i="1"/>
  <c r="BI950" i="1"/>
  <c r="BJ950" i="1"/>
  <c r="AP951" i="1"/>
  <c r="AQ951" i="1"/>
  <c r="AR951" i="1"/>
  <c r="AS951" i="1"/>
  <c r="AT951" i="1"/>
  <c r="AU951" i="1"/>
  <c r="AV951" i="1"/>
  <c r="AW951" i="1"/>
  <c r="AX951" i="1"/>
  <c r="AY951" i="1"/>
  <c r="AZ951" i="1"/>
  <c r="BA951" i="1"/>
  <c r="BB951" i="1"/>
  <c r="BC951" i="1"/>
  <c r="BD951" i="1"/>
  <c r="BE951" i="1"/>
  <c r="BF951" i="1"/>
  <c r="BG951" i="1"/>
  <c r="BH951" i="1"/>
  <c r="BI951" i="1"/>
  <c r="BJ951" i="1"/>
  <c r="AP952" i="1"/>
  <c r="AQ952" i="1"/>
  <c r="AR952" i="1"/>
  <c r="AS952" i="1"/>
  <c r="AT952" i="1"/>
  <c r="AU952" i="1"/>
  <c r="AV952" i="1"/>
  <c r="AW952" i="1"/>
  <c r="AX952" i="1"/>
  <c r="AY952" i="1"/>
  <c r="AZ952" i="1"/>
  <c r="BA952" i="1"/>
  <c r="BB952" i="1"/>
  <c r="BC952" i="1"/>
  <c r="BD952" i="1"/>
  <c r="BE952" i="1"/>
  <c r="BF952" i="1"/>
  <c r="BG952" i="1"/>
  <c r="BH952" i="1"/>
  <c r="BI952" i="1"/>
  <c r="BJ952" i="1"/>
  <c r="AP953" i="1"/>
  <c r="AQ953" i="1"/>
  <c r="AR953" i="1"/>
  <c r="AS953" i="1"/>
  <c r="AT953" i="1"/>
  <c r="AU953" i="1"/>
  <c r="AV953" i="1"/>
  <c r="AW953" i="1"/>
  <c r="AX953" i="1"/>
  <c r="AY953" i="1"/>
  <c r="AZ953" i="1"/>
  <c r="BA953" i="1"/>
  <c r="BB953" i="1"/>
  <c r="BC953" i="1"/>
  <c r="BD953" i="1"/>
  <c r="BE953" i="1"/>
  <c r="BF953" i="1"/>
  <c r="BG953" i="1"/>
  <c r="BH953" i="1"/>
  <c r="BI953" i="1"/>
  <c r="BJ953" i="1"/>
  <c r="AP954" i="1"/>
  <c r="AQ954" i="1"/>
  <c r="AR954" i="1"/>
  <c r="AS954" i="1"/>
  <c r="AT954" i="1"/>
  <c r="AU954" i="1"/>
  <c r="AV954" i="1"/>
  <c r="AW954" i="1"/>
  <c r="AX954" i="1"/>
  <c r="AY954" i="1"/>
  <c r="AZ954" i="1"/>
  <c r="BA954" i="1"/>
  <c r="BB954" i="1"/>
  <c r="BC954" i="1"/>
  <c r="BD954" i="1"/>
  <c r="BE954" i="1"/>
  <c r="BF954" i="1"/>
  <c r="BG954" i="1"/>
  <c r="BH954" i="1"/>
  <c r="BI954" i="1"/>
  <c r="BJ954" i="1"/>
  <c r="AP955" i="1"/>
  <c r="AQ955" i="1"/>
  <c r="AR955" i="1"/>
  <c r="AS955" i="1"/>
  <c r="AT955" i="1"/>
  <c r="AU955" i="1"/>
  <c r="AV955" i="1"/>
  <c r="AW955" i="1"/>
  <c r="AX955" i="1"/>
  <c r="AY955" i="1"/>
  <c r="AZ955" i="1"/>
  <c r="BA955" i="1"/>
  <c r="BB955" i="1"/>
  <c r="BC955" i="1"/>
  <c r="BD955" i="1"/>
  <c r="BE955" i="1"/>
  <c r="BF955" i="1"/>
  <c r="BG955" i="1"/>
  <c r="BH955" i="1"/>
  <c r="BI955" i="1"/>
  <c r="BJ955" i="1"/>
  <c r="AP956" i="1"/>
  <c r="AQ956" i="1"/>
  <c r="AR956" i="1"/>
  <c r="AS956" i="1"/>
  <c r="AT956" i="1"/>
  <c r="AU956" i="1"/>
  <c r="AV956" i="1"/>
  <c r="AW956" i="1"/>
  <c r="AX956" i="1"/>
  <c r="AY956" i="1"/>
  <c r="AZ956" i="1"/>
  <c r="BA956" i="1"/>
  <c r="BB956" i="1"/>
  <c r="BC956" i="1"/>
  <c r="BD956" i="1"/>
  <c r="BE956" i="1"/>
  <c r="BF956" i="1"/>
  <c r="BG956" i="1"/>
  <c r="BH956" i="1"/>
  <c r="BI956" i="1"/>
  <c r="BJ956" i="1"/>
  <c r="AP957" i="1"/>
  <c r="AQ957" i="1"/>
  <c r="AR957" i="1"/>
  <c r="AS957" i="1"/>
  <c r="AT957" i="1"/>
  <c r="AU957" i="1"/>
  <c r="AV957" i="1"/>
  <c r="AW957" i="1"/>
  <c r="AX957" i="1"/>
  <c r="AY957" i="1"/>
  <c r="AZ957" i="1"/>
  <c r="BA957" i="1"/>
  <c r="BB957" i="1"/>
  <c r="BC957" i="1"/>
  <c r="BD957" i="1"/>
  <c r="BE957" i="1"/>
  <c r="BF957" i="1"/>
  <c r="BG957" i="1"/>
  <c r="BH957" i="1"/>
  <c r="BI957" i="1"/>
  <c r="BJ957" i="1"/>
  <c r="AP958" i="1"/>
  <c r="AQ958" i="1"/>
  <c r="AR958" i="1"/>
  <c r="AS958" i="1"/>
  <c r="AT958" i="1"/>
  <c r="AU958" i="1"/>
  <c r="AV958" i="1"/>
  <c r="AW958" i="1"/>
  <c r="AX958" i="1"/>
  <c r="AY958" i="1"/>
  <c r="AZ958" i="1"/>
  <c r="BA958" i="1"/>
  <c r="BB958" i="1"/>
  <c r="BC958" i="1"/>
  <c r="BD958" i="1"/>
  <c r="BE958" i="1"/>
  <c r="BF958" i="1"/>
  <c r="BG958" i="1"/>
  <c r="BH958" i="1"/>
  <c r="BI958" i="1"/>
  <c r="BJ958" i="1"/>
  <c r="AP959" i="1"/>
  <c r="AQ959" i="1"/>
  <c r="AR959" i="1"/>
  <c r="AS959" i="1"/>
  <c r="AT959" i="1"/>
  <c r="AU959" i="1"/>
  <c r="AV959" i="1"/>
  <c r="AW959" i="1"/>
  <c r="AX959" i="1"/>
  <c r="AY959" i="1"/>
  <c r="AZ959" i="1"/>
  <c r="BA959" i="1"/>
  <c r="BB959" i="1"/>
  <c r="BC959" i="1"/>
  <c r="BD959" i="1"/>
  <c r="BE959" i="1"/>
  <c r="BF959" i="1"/>
  <c r="BG959" i="1"/>
  <c r="BH959" i="1"/>
  <c r="BI959" i="1"/>
  <c r="BJ959" i="1"/>
  <c r="AP960" i="1"/>
  <c r="AQ960" i="1"/>
  <c r="AR960" i="1"/>
  <c r="AS960" i="1"/>
  <c r="AT960" i="1"/>
  <c r="AU960" i="1"/>
  <c r="AV960" i="1"/>
  <c r="AW960" i="1"/>
  <c r="AX960" i="1"/>
  <c r="AY960" i="1"/>
  <c r="AZ960" i="1"/>
  <c r="BA960" i="1"/>
  <c r="BB960" i="1"/>
  <c r="BC960" i="1"/>
  <c r="BD960" i="1"/>
  <c r="BE960" i="1"/>
  <c r="BF960" i="1"/>
  <c r="BG960" i="1"/>
  <c r="BH960" i="1"/>
  <c r="BI960" i="1"/>
  <c r="BJ960" i="1"/>
  <c r="AP961" i="1"/>
  <c r="AQ961" i="1"/>
  <c r="AR961" i="1"/>
  <c r="AS961" i="1"/>
  <c r="AT961" i="1"/>
  <c r="AU961" i="1"/>
  <c r="AV961" i="1"/>
  <c r="AW961" i="1"/>
  <c r="AX961" i="1"/>
  <c r="AY961" i="1"/>
  <c r="AZ961" i="1"/>
  <c r="BA961" i="1"/>
  <c r="BB961" i="1"/>
  <c r="BC961" i="1"/>
  <c r="BD961" i="1"/>
  <c r="BE961" i="1"/>
  <c r="BF961" i="1"/>
  <c r="BG961" i="1"/>
  <c r="BH961" i="1"/>
  <c r="BI961" i="1"/>
  <c r="BJ961" i="1"/>
  <c r="AP962" i="1"/>
  <c r="AQ962" i="1"/>
  <c r="AR962" i="1"/>
  <c r="AS962" i="1"/>
  <c r="AT962" i="1"/>
  <c r="AU962" i="1"/>
  <c r="AV962" i="1"/>
  <c r="AW962" i="1"/>
  <c r="AX962" i="1"/>
  <c r="AY962" i="1"/>
  <c r="AZ962" i="1"/>
  <c r="BA962" i="1"/>
  <c r="BB962" i="1"/>
  <c r="BC962" i="1"/>
  <c r="BD962" i="1"/>
  <c r="BE962" i="1"/>
  <c r="BF962" i="1"/>
  <c r="BG962" i="1"/>
  <c r="BH962" i="1"/>
  <c r="BI962" i="1"/>
  <c r="BJ962" i="1"/>
  <c r="AP963" i="1"/>
  <c r="AQ963" i="1"/>
  <c r="AR963" i="1"/>
  <c r="AS963" i="1"/>
  <c r="AT963" i="1"/>
  <c r="AU963" i="1"/>
  <c r="AV963" i="1"/>
  <c r="AW963" i="1"/>
  <c r="AX963" i="1"/>
  <c r="AY963" i="1"/>
  <c r="AZ963" i="1"/>
  <c r="BA963" i="1"/>
  <c r="BB963" i="1"/>
  <c r="BC963" i="1"/>
  <c r="BD963" i="1"/>
  <c r="BE963" i="1"/>
  <c r="BF963" i="1"/>
  <c r="BG963" i="1"/>
  <c r="BH963" i="1"/>
  <c r="BI963" i="1"/>
  <c r="BJ963" i="1"/>
  <c r="AP964" i="1"/>
  <c r="AQ964" i="1"/>
  <c r="AR964" i="1"/>
  <c r="AS964" i="1"/>
  <c r="AT964" i="1"/>
  <c r="AU964" i="1"/>
  <c r="AV964" i="1"/>
  <c r="AW964" i="1"/>
  <c r="AX964" i="1"/>
  <c r="AY964" i="1"/>
  <c r="AZ964" i="1"/>
  <c r="BA964" i="1"/>
  <c r="BB964" i="1"/>
  <c r="BC964" i="1"/>
  <c r="BD964" i="1"/>
  <c r="BE964" i="1"/>
  <c r="BF964" i="1"/>
  <c r="BG964" i="1"/>
  <c r="BH964" i="1"/>
  <c r="BI964" i="1"/>
  <c r="BJ964" i="1"/>
  <c r="AP965" i="1"/>
  <c r="AQ965" i="1"/>
  <c r="AR965" i="1"/>
  <c r="AS965" i="1"/>
  <c r="AT965" i="1"/>
  <c r="AU965" i="1"/>
  <c r="AV965" i="1"/>
  <c r="AW965" i="1"/>
  <c r="AX965" i="1"/>
  <c r="AY965" i="1"/>
  <c r="AZ965" i="1"/>
  <c r="BA965" i="1"/>
  <c r="BB965" i="1"/>
  <c r="BC965" i="1"/>
  <c r="BD965" i="1"/>
  <c r="BE965" i="1"/>
  <c r="BF965" i="1"/>
  <c r="BG965" i="1"/>
  <c r="BH965" i="1"/>
  <c r="BI965" i="1"/>
  <c r="BJ965" i="1"/>
  <c r="AP966" i="1"/>
  <c r="AQ966" i="1"/>
  <c r="AR966" i="1"/>
  <c r="AS966" i="1"/>
  <c r="AT966" i="1"/>
  <c r="AU966" i="1"/>
  <c r="AV966" i="1"/>
  <c r="AW966" i="1"/>
  <c r="AX966" i="1"/>
  <c r="AY966" i="1"/>
  <c r="AZ966" i="1"/>
  <c r="BA966" i="1"/>
  <c r="BB966" i="1"/>
  <c r="BC966" i="1"/>
  <c r="BD966" i="1"/>
  <c r="BE966" i="1"/>
  <c r="BF966" i="1"/>
  <c r="BG966" i="1"/>
  <c r="BH966" i="1"/>
  <c r="BI966" i="1"/>
  <c r="BJ966" i="1"/>
  <c r="AP967" i="1"/>
  <c r="AQ967" i="1"/>
  <c r="AR967" i="1"/>
  <c r="AS967" i="1"/>
  <c r="AT967" i="1"/>
  <c r="AU967" i="1"/>
  <c r="AV967" i="1"/>
  <c r="AW967" i="1"/>
  <c r="AX967" i="1"/>
  <c r="AY967" i="1"/>
  <c r="AZ967" i="1"/>
  <c r="BA967" i="1"/>
  <c r="BB967" i="1"/>
  <c r="BC967" i="1"/>
  <c r="BD967" i="1"/>
  <c r="BE967" i="1"/>
  <c r="BF967" i="1"/>
  <c r="BG967" i="1"/>
  <c r="BH967" i="1"/>
  <c r="BI967" i="1"/>
  <c r="BJ967" i="1"/>
  <c r="AP968" i="1"/>
  <c r="AQ968" i="1"/>
  <c r="AR968" i="1"/>
  <c r="AS968" i="1"/>
  <c r="AT968" i="1"/>
  <c r="AU968" i="1"/>
  <c r="AV968" i="1"/>
  <c r="AW968" i="1"/>
  <c r="AX968" i="1"/>
  <c r="AY968" i="1"/>
  <c r="AZ968" i="1"/>
  <c r="BA968" i="1"/>
  <c r="BB968" i="1"/>
  <c r="BC968" i="1"/>
  <c r="BD968" i="1"/>
  <c r="BE968" i="1"/>
  <c r="BF968" i="1"/>
  <c r="BG968" i="1"/>
  <c r="BH968" i="1"/>
  <c r="BI968" i="1"/>
  <c r="BJ968" i="1"/>
  <c r="AP969" i="1"/>
  <c r="AQ969" i="1"/>
  <c r="AR969" i="1"/>
  <c r="AS969" i="1"/>
  <c r="AT969" i="1"/>
  <c r="AU969" i="1"/>
  <c r="AV969" i="1"/>
  <c r="AW969" i="1"/>
  <c r="AX969" i="1"/>
  <c r="AY969" i="1"/>
  <c r="AZ969" i="1"/>
  <c r="BA969" i="1"/>
  <c r="BB969" i="1"/>
  <c r="BC969" i="1"/>
  <c r="BD969" i="1"/>
  <c r="BE969" i="1"/>
  <c r="BF969" i="1"/>
  <c r="BG969" i="1"/>
  <c r="BH969" i="1"/>
  <c r="BI969" i="1"/>
  <c r="BJ969" i="1"/>
  <c r="AP970" i="1"/>
  <c r="AQ970" i="1"/>
  <c r="AR970" i="1"/>
  <c r="AS970" i="1"/>
  <c r="AT970" i="1"/>
  <c r="AU970" i="1"/>
  <c r="AV970" i="1"/>
  <c r="AW970" i="1"/>
  <c r="AX970" i="1"/>
  <c r="AY970" i="1"/>
  <c r="AZ970" i="1"/>
  <c r="BA970" i="1"/>
  <c r="BB970" i="1"/>
  <c r="BC970" i="1"/>
  <c r="BD970" i="1"/>
  <c r="BE970" i="1"/>
  <c r="BF970" i="1"/>
  <c r="BG970" i="1"/>
  <c r="BH970" i="1"/>
  <c r="BI970" i="1"/>
  <c r="BJ970" i="1"/>
  <c r="AP971" i="1"/>
  <c r="AQ971" i="1"/>
  <c r="AR971" i="1"/>
  <c r="AS971" i="1"/>
  <c r="AT971" i="1"/>
  <c r="AU971" i="1"/>
  <c r="AV971" i="1"/>
  <c r="AW971" i="1"/>
  <c r="AX971" i="1"/>
  <c r="AY971" i="1"/>
  <c r="AZ971" i="1"/>
  <c r="BA971" i="1"/>
  <c r="BB971" i="1"/>
  <c r="BC971" i="1"/>
  <c r="BD971" i="1"/>
  <c r="BE971" i="1"/>
  <c r="BF971" i="1"/>
  <c r="BG971" i="1"/>
  <c r="BH971" i="1"/>
  <c r="BI971" i="1"/>
  <c r="BJ971" i="1"/>
  <c r="AP972" i="1"/>
  <c r="AQ972" i="1"/>
  <c r="AR972" i="1"/>
  <c r="AS972" i="1"/>
  <c r="AT972" i="1"/>
  <c r="AU972" i="1"/>
  <c r="AV972" i="1"/>
  <c r="AW972" i="1"/>
  <c r="AX972" i="1"/>
  <c r="AY972" i="1"/>
  <c r="AZ972" i="1"/>
  <c r="BA972" i="1"/>
  <c r="BB972" i="1"/>
  <c r="BC972" i="1"/>
  <c r="BD972" i="1"/>
  <c r="BE972" i="1"/>
  <c r="BF972" i="1"/>
  <c r="BG972" i="1"/>
  <c r="BH972" i="1"/>
  <c r="BI972" i="1"/>
  <c r="BJ972" i="1"/>
  <c r="AP973" i="1"/>
  <c r="AQ973" i="1"/>
  <c r="AR973" i="1"/>
  <c r="AS973" i="1"/>
  <c r="AT973" i="1"/>
  <c r="AU973" i="1"/>
  <c r="AV973" i="1"/>
  <c r="AW973" i="1"/>
  <c r="AX973" i="1"/>
  <c r="AY973" i="1"/>
  <c r="AZ973" i="1"/>
  <c r="BA973" i="1"/>
  <c r="BB973" i="1"/>
  <c r="BC973" i="1"/>
  <c r="BD973" i="1"/>
  <c r="BE973" i="1"/>
  <c r="BF973" i="1"/>
  <c r="BG973" i="1"/>
  <c r="BH973" i="1"/>
  <c r="BI973" i="1"/>
  <c r="BJ973" i="1"/>
  <c r="AP974" i="1"/>
  <c r="AQ974" i="1"/>
  <c r="AR974" i="1"/>
  <c r="AS974" i="1"/>
  <c r="AT974" i="1"/>
  <c r="AU974" i="1"/>
  <c r="AV974" i="1"/>
  <c r="AW974" i="1"/>
  <c r="AX974" i="1"/>
  <c r="AY974" i="1"/>
  <c r="AZ974" i="1"/>
  <c r="BA974" i="1"/>
  <c r="BB974" i="1"/>
  <c r="BC974" i="1"/>
  <c r="BD974" i="1"/>
  <c r="BE974" i="1"/>
  <c r="BF974" i="1"/>
  <c r="BG974" i="1"/>
  <c r="BH974" i="1"/>
  <c r="BI974" i="1"/>
  <c r="BJ974" i="1"/>
  <c r="AP975" i="1"/>
  <c r="AQ975" i="1"/>
  <c r="AR975" i="1"/>
  <c r="AS975" i="1"/>
  <c r="AT975" i="1"/>
  <c r="AU975" i="1"/>
  <c r="AV975" i="1"/>
  <c r="AW975" i="1"/>
  <c r="AX975" i="1"/>
  <c r="AY975" i="1"/>
  <c r="AZ975" i="1"/>
  <c r="BA975" i="1"/>
  <c r="BB975" i="1"/>
  <c r="BC975" i="1"/>
  <c r="BD975" i="1"/>
  <c r="BE975" i="1"/>
  <c r="BF975" i="1"/>
  <c r="BG975" i="1"/>
  <c r="BH975" i="1"/>
  <c r="BI975" i="1"/>
  <c r="BJ975" i="1"/>
  <c r="AP976" i="1"/>
  <c r="AQ976" i="1"/>
  <c r="AR976" i="1"/>
  <c r="AS976" i="1"/>
  <c r="AT976" i="1"/>
  <c r="AU976" i="1"/>
  <c r="AV976" i="1"/>
  <c r="AW976" i="1"/>
  <c r="AX976" i="1"/>
  <c r="AY976" i="1"/>
  <c r="AZ976" i="1"/>
  <c r="BA976" i="1"/>
  <c r="BB976" i="1"/>
  <c r="BC976" i="1"/>
  <c r="BD976" i="1"/>
  <c r="BE976" i="1"/>
  <c r="BF976" i="1"/>
  <c r="BG976" i="1"/>
  <c r="BH976" i="1"/>
  <c r="BI976" i="1"/>
  <c r="BJ976" i="1"/>
  <c r="AP977" i="1"/>
  <c r="AQ977" i="1"/>
  <c r="AR977" i="1"/>
  <c r="AS977" i="1"/>
  <c r="AT977" i="1"/>
  <c r="AU977" i="1"/>
  <c r="AV977" i="1"/>
  <c r="AW977" i="1"/>
  <c r="AX977" i="1"/>
  <c r="AY977" i="1"/>
  <c r="AZ977" i="1"/>
  <c r="BA977" i="1"/>
  <c r="BB977" i="1"/>
  <c r="BC977" i="1"/>
  <c r="BD977" i="1"/>
  <c r="BE977" i="1"/>
  <c r="BF977" i="1"/>
  <c r="BG977" i="1"/>
  <c r="BH977" i="1"/>
  <c r="BI977" i="1"/>
  <c r="BJ977" i="1"/>
  <c r="AP978" i="1"/>
  <c r="AQ978" i="1"/>
  <c r="AR978" i="1"/>
  <c r="AS978" i="1"/>
  <c r="AT978" i="1"/>
  <c r="AU978" i="1"/>
  <c r="AV978" i="1"/>
  <c r="AW978" i="1"/>
  <c r="AX978" i="1"/>
  <c r="AY978" i="1"/>
  <c r="AZ978" i="1"/>
  <c r="BA978" i="1"/>
  <c r="BB978" i="1"/>
  <c r="BC978" i="1"/>
  <c r="BD978" i="1"/>
  <c r="BE978" i="1"/>
  <c r="BF978" i="1"/>
  <c r="BG978" i="1"/>
  <c r="BH978" i="1"/>
  <c r="BI978" i="1"/>
  <c r="BJ978" i="1"/>
  <c r="AP979" i="1"/>
  <c r="AQ979" i="1"/>
  <c r="AR979" i="1"/>
  <c r="AS979" i="1"/>
  <c r="AT979" i="1"/>
  <c r="AU979" i="1"/>
  <c r="AV979" i="1"/>
  <c r="AW979" i="1"/>
  <c r="AX979" i="1"/>
  <c r="AY979" i="1"/>
  <c r="AZ979" i="1"/>
  <c r="BA979" i="1"/>
  <c r="BB979" i="1"/>
  <c r="BC979" i="1"/>
  <c r="BD979" i="1"/>
  <c r="BE979" i="1"/>
  <c r="BF979" i="1"/>
  <c r="BG979" i="1"/>
  <c r="BH979" i="1"/>
  <c r="BI979" i="1"/>
  <c r="BJ979" i="1"/>
  <c r="AP980" i="1"/>
  <c r="AQ980" i="1"/>
  <c r="AR980" i="1"/>
  <c r="AS980" i="1"/>
  <c r="AT980" i="1"/>
  <c r="AU980" i="1"/>
  <c r="AV980" i="1"/>
  <c r="AW980" i="1"/>
  <c r="AX980" i="1"/>
  <c r="AY980" i="1"/>
  <c r="AZ980" i="1"/>
  <c r="BA980" i="1"/>
  <c r="BB980" i="1"/>
  <c r="BC980" i="1"/>
  <c r="BD980" i="1"/>
  <c r="BE980" i="1"/>
  <c r="BF980" i="1"/>
  <c r="BG980" i="1"/>
  <c r="BH980" i="1"/>
  <c r="BI980" i="1"/>
  <c r="BJ980" i="1"/>
  <c r="AP981" i="1"/>
  <c r="AQ981" i="1"/>
  <c r="AR981" i="1"/>
  <c r="AS981" i="1"/>
  <c r="AT981" i="1"/>
  <c r="AU981" i="1"/>
  <c r="AV981" i="1"/>
  <c r="AW981" i="1"/>
  <c r="AX981" i="1"/>
  <c r="AY981" i="1"/>
  <c r="AZ981" i="1"/>
  <c r="BA981" i="1"/>
  <c r="BB981" i="1"/>
  <c r="BC981" i="1"/>
  <c r="BD981" i="1"/>
  <c r="BE981" i="1"/>
  <c r="BF981" i="1"/>
  <c r="BG981" i="1"/>
  <c r="BH981" i="1"/>
  <c r="BI981" i="1"/>
  <c r="BJ981" i="1"/>
  <c r="AP982" i="1"/>
  <c r="AQ982" i="1"/>
  <c r="AR982" i="1"/>
  <c r="AS982" i="1"/>
  <c r="AT982" i="1"/>
  <c r="AU982" i="1"/>
  <c r="AV982" i="1"/>
  <c r="AW982" i="1"/>
  <c r="AX982" i="1"/>
  <c r="AY982" i="1"/>
  <c r="AZ982" i="1"/>
  <c r="BA982" i="1"/>
  <c r="BB982" i="1"/>
  <c r="BC982" i="1"/>
  <c r="BD982" i="1"/>
  <c r="BE982" i="1"/>
  <c r="BF982" i="1"/>
  <c r="BG982" i="1"/>
  <c r="BH982" i="1"/>
  <c r="BI982" i="1"/>
  <c r="BJ982" i="1"/>
  <c r="AP983" i="1"/>
  <c r="AQ983" i="1"/>
  <c r="AR983" i="1"/>
  <c r="AS983" i="1"/>
  <c r="AT983" i="1"/>
  <c r="AU983" i="1"/>
  <c r="AV983" i="1"/>
  <c r="AW983" i="1"/>
  <c r="AX983" i="1"/>
  <c r="AY983" i="1"/>
  <c r="AZ983" i="1"/>
  <c r="BA983" i="1"/>
  <c r="BB983" i="1"/>
  <c r="BC983" i="1"/>
  <c r="BD983" i="1"/>
  <c r="BE983" i="1"/>
  <c r="BF983" i="1"/>
  <c r="BG983" i="1"/>
  <c r="BH983" i="1"/>
  <c r="BI983" i="1"/>
  <c r="BJ983" i="1"/>
  <c r="AP984" i="1"/>
  <c r="AQ984" i="1"/>
  <c r="AR984" i="1"/>
  <c r="AS984" i="1"/>
  <c r="AT984" i="1"/>
  <c r="AU984" i="1"/>
  <c r="AV984" i="1"/>
  <c r="AW984" i="1"/>
  <c r="AX984" i="1"/>
  <c r="AY984" i="1"/>
  <c r="AZ984" i="1"/>
  <c r="BA984" i="1"/>
  <c r="BB984" i="1"/>
  <c r="BC984" i="1"/>
  <c r="BD984" i="1"/>
  <c r="BE984" i="1"/>
  <c r="BF984" i="1"/>
  <c r="BG984" i="1"/>
  <c r="BH984" i="1"/>
  <c r="BI984" i="1"/>
  <c r="BJ984" i="1"/>
  <c r="AP985" i="1"/>
  <c r="AQ985" i="1"/>
  <c r="AR985" i="1"/>
  <c r="AS985" i="1"/>
  <c r="AT985" i="1"/>
  <c r="AU985" i="1"/>
  <c r="AV985" i="1"/>
  <c r="AW985" i="1"/>
  <c r="AX985" i="1"/>
  <c r="AY985" i="1"/>
  <c r="AZ985" i="1"/>
  <c r="BA985" i="1"/>
  <c r="BB985" i="1"/>
  <c r="BC985" i="1"/>
  <c r="BD985" i="1"/>
  <c r="BE985" i="1"/>
  <c r="BF985" i="1"/>
  <c r="BG985" i="1"/>
  <c r="BH985" i="1"/>
  <c r="BI985" i="1"/>
  <c r="BJ985" i="1"/>
  <c r="AP986" i="1"/>
  <c r="AQ986" i="1"/>
  <c r="AR986" i="1"/>
  <c r="AS986" i="1"/>
  <c r="AT986" i="1"/>
  <c r="AU986" i="1"/>
  <c r="AV986" i="1"/>
  <c r="AW986" i="1"/>
  <c r="AX986" i="1"/>
  <c r="AY986" i="1"/>
  <c r="AZ986" i="1"/>
  <c r="BA986" i="1"/>
  <c r="BB986" i="1"/>
  <c r="BC986" i="1"/>
  <c r="BD986" i="1"/>
  <c r="BE986" i="1"/>
  <c r="BF986" i="1"/>
  <c r="BG986" i="1"/>
  <c r="BH986" i="1"/>
  <c r="BI986" i="1"/>
  <c r="BJ986" i="1"/>
  <c r="AP987" i="1"/>
  <c r="AQ987" i="1"/>
  <c r="AR987" i="1"/>
  <c r="AS987" i="1"/>
  <c r="AT987" i="1"/>
  <c r="AU987" i="1"/>
  <c r="AV987" i="1"/>
  <c r="AW987" i="1"/>
  <c r="AX987" i="1"/>
  <c r="AY987" i="1"/>
  <c r="AZ987" i="1"/>
  <c r="BA987" i="1"/>
  <c r="BB987" i="1"/>
  <c r="BC987" i="1"/>
  <c r="BD987" i="1"/>
  <c r="BE987" i="1"/>
  <c r="BF987" i="1"/>
  <c r="BG987" i="1"/>
  <c r="BH987" i="1"/>
  <c r="BI987" i="1"/>
  <c r="BJ987" i="1"/>
  <c r="AP988" i="1"/>
  <c r="AQ988" i="1"/>
  <c r="AR988" i="1"/>
  <c r="AS988" i="1"/>
  <c r="AT988" i="1"/>
  <c r="AU988" i="1"/>
  <c r="AV988" i="1"/>
  <c r="AW988" i="1"/>
  <c r="AX988" i="1"/>
  <c r="AY988" i="1"/>
  <c r="AZ988" i="1"/>
  <c r="BA988" i="1"/>
  <c r="BB988" i="1"/>
  <c r="BC988" i="1"/>
  <c r="BD988" i="1"/>
  <c r="BE988" i="1"/>
  <c r="BF988" i="1"/>
  <c r="BG988" i="1"/>
  <c r="BH988" i="1"/>
  <c r="BI988" i="1"/>
  <c r="BJ988" i="1"/>
  <c r="AP989" i="1"/>
  <c r="AQ989" i="1"/>
  <c r="AR989" i="1"/>
  <c r="AS989" i="1"/>
  <c r="AT989" i="1"/>
  <c r="AU989" i="1"/>
  <c r="AV989" i="1"/>
  <c r="AW989" i="1"/>
  <c r="AX989" i="1"/>
  <c r="AY989" i="1"/>
  <c r="AZ989" i="1"/>
  <c r="BA989" i="1"/>
  <c r="BB989" i="1"/>
  <c r="BC989" i="1"/>
  <c r="BD989" i="1"/>
  <c r="BE989" i="1"/>
  <c r="BF989" i="1"/>
  <c r="BG989" i="1"/>
  <c r="BH989" i="1"/>
  <c r="BI989" i="1"/>
  <c r="BJ989" i="1"/>
  <c r="AP990" i="1"/>
  <c r="AQ990" i="1"/>
  <c r="AR990" i="1"/>
  <c r="AS990" i="1"/>
  <c r="AT990" i="1"/>
  <c r="AU990" i="1"/>
  <c r="AV990" i="1"/>
  <c r="AW990" i="1"/>
  <c r="AX990" i="1"/>
  <c r="AY990" i="1"/>
  <c r="AZ990" i="1"/>
  <c r="BA990" i="1"/>
  <c r="BB990" i="1"/>
  <c r="BC990" i="1"/>
  <c r="BD990" i="1"/>
  <c r="BE990" i="1"/>
  <c r="BF990" i="1"/>
  <c r="BG990" i="1"/>
  <c r="BH990" i="1"/>
  <c r="BI990" i="1"/>
  <c r="BJ990" i="1"/>
  <c r="AP991" i="1"/>
  <c r="AQ991" i="1"/>
  <c r="AR991" i="1"/>
  <c r="AS991" i="1"/>
  <c r="AT991" i="1"/>
  <c r="AU991" i="1"/>
  <c r="AV991" i="1"/>
  <c r="AW991" i="1"/>
  <c r="AX991" i="1"/>
  <c r="AY991" i="1"/>
  <c r="AZ991" i="1"/>
  <c r="BA991" i="1"/>
  <c r="BB991" i="1"/>
  <c r="BC991" i="1"/>
  <c r="BD991" i="1"/>
  <c r="BE991" i="1"/>
  <c r="BF991" i="1"/>
  <c r="BG991" i="1"/>
  <c r="BH991" i="1"/>
  <c r="BI991" i="1"/>
  <c r="BJ991" i="1"/>
  <c r="AP992" i="1"/>
  <c r="AQ992" i="1"/>
  <c r="AR992" i="1"/>
  <c r="AS992" i="1"/>
  <c r="AT992" i="1"/>
  <c r="AU992" i="1"/>
  <c r="AV992" i="1"/>
  <c r="AW992" i="1"/>
  <c r="AX992" i="1"/>
  <c r="AY992" i="1"/>
  <c r="AZ992" i="1"/>
  <c r="BA992" i="1"/>
  <c r="BB992" i="1"/>
  <c r="BC992" i="1"/>
  <c r="BD992" i="1"/>
  <c r="BE992" i="1"/>
  <c r="BF992" i="1"/>
  <c r="BG992" i="1"/>
  <c r="BH992" i="1"/>
  <c r="BI992" i="1"/>
  <c r="BJ992" i="1"/>
  <c r="AP993" i="1"/>
  <c r="AQ993" i="1"/>
  <c r="AR993" i="1"/>
  <c r="AS993" i="1"/>
  <c r="AT993" i="1"/>
  <c r="AU993" i="1"/>
  <c r="AV993" i="1"/>
  <c r="AW993" i="1"/>
  <c r="AX993" i="1"/>
  <c r="AY993" i="1"/>
  <c r="AZ993" i="1"/>
  <c r="BA993" i="1"/>
  <c r="BB993" i="1"/>
  <c r="BC993" i="1"/>
  <c r="BD993" i="1"/>
  <c r="BE993" i="1"/>
  <c r="BF993" i="1"/>
  <c r="BG993" i="1"/>
  <c r="BH993" i="1"/>
  <c r="BI993" i="1"/>
  <c r="BJ993" i="1"/>
  <c r="AP994" i="1"/>
  <c r="AQ994" i="1"/>
  <c r="AR994" i="1"/>
  <c r="AS994" i="1"/>
  <c r="AT994" i="1"/>
  <c r="AU994" i="1"/>
  <c r="AV994" i="1"/>
  <c r="AW994" i="1"/>
  <c r="AX994" i="1"/>
  <c r="AY994" i="1"/>
  <c r="AZ994" i="1"/>
  <c r="BA994" i="1"/>
  <c r="BB994" i="1"/>
  <c r="BC994" i="1"/>
  <c r="BD994" i="1"/>
  <c r="BE994" i="1"/>
  <c r="BF994" i="1"/>
  <c r="BG994" i="1"/>
  <c r="BH994" i="1"/>
  <c r="BI994" i="1"/>
  <c r="BJ994" i="1"/>
  <c r="AP995" i="1"/>
  <c r="AQ995" i="1"/>
  <c r="AR995" i="1"/>
  <c r="AS995" i="1"/>
  <c r="AT995" i="1"/>
  <c r="AU995" i="1"/>
  <c r="AV995" i="1"/>
  <c r="AW995" i="1"/>
  <c r="AX995" i="1"/>
  <c r="AY995" i="1"/>
  <c r="AZ995" i="1"/>
  <c r="BA995" i="1"/>
  <c r="BB995" i="1"/>
  <c r="BC995" i="1"/>
  <c r="BD995" i="1"/>
  <c r="BE995" i="1"/>
  <c r="BF995" i="1"/>
  <c r="BG995" i="1"/>
  <c r="BH995" i="1"/>
  <c r="BI995" i="1"/>
  <c r="BJ995" i="1"/>
  <c r="AP996" i="1"/>
  <c r="AQ996" i="1"/>
  <c r="AR996" i="1"/>
  <c r="AS996" i="1"/>
  <c r="AT996" i="1"/>
  <c r="AU996" i="1"/>
  <c r="AV996" i="1"/>
  <c r="AW996" i="1"/>
  <c r="AX996" i="1"/>
  <c r="AY996" i="1"/>
  <c r="AZ996" i="1"/>
  <c r="BA996" i="1"/>
  <c r="BB996" i="1"/>
  <c r="BC996" i="1"/>
  <c r="BD996" i="1"/>
  <c r="BE996" i="1"/>
  <c r="BF996" i="1"/>
  <c r="BG996" i="1"/>
  <c r="BH996" i="1"/>
  <c r="BI996" i="1"/>
  <c r="BJ996" i="1"/>
  <c r="AP997" i="1"/>
  <c r="AQ997" i="1"/>
  <c r="AR997" i="1"/>
  <c r="AS997" i="1"/>
  <c r="AT997" i="1"/>
  <c r="AU997" i="1"/>
  <c r="AV997" i="1"/>
  <c r="AW997" i="1"/>
  <c r="AX997" i="1"/>
  <c r="AY997" i="1"/>
  <c r="AZ997" i="1"/>
  <c r="BA997" i="1"/>
  <c r="BB997" i="1"/>
  <c r="BC997" i="1"/>
  <c r="BD997" i="1"/>
  <c r="BE997" i="1"/>
  <c r="BF997" i="1"/>
  <c r="BG997" i="1"/>
  <c r="BH997" i="1"/>
  <c r="BI997" i="1"/>
  <c r="BJ997" i="1"/>
  <c r="AP998" i="1"/>
  <c r="AQ998" i="1"/>
  <c r="AR998" i="1"/>
  <c r="AS998" i="1"/>
  <c r="AT998" i="1"/>
  <c r="AU998" i="1"/>
  <c r="AV998" i="1"/>
  <c r="AW998" i="1"/>
  <c r="AX998" i="1"/>
  <c r="AY998" i="1"/>
  <c r="AZ998" i="1"/>
  <c r="BA998" i="1"/>
  <c r="BB998" i="1"/>
  <c r="BC998" i="1"/>
  <c r="BD998" i="1"/>
  <c r="BE998" i="1"/>
  <c r="BF998" i="1"/>
  <c r="BG998" i="1"/>
  <c r="BH998" i="1"/>
  <c r="BI998" i="1"/>
  <c r="BJ998" i="1"/>
  <c r="AP999" i="1"/>
  <c r="AQ999" i="1"/>
  <c r="AR999" i="1"/>
  <c r="AS999" i="1"/>
  <c r="AT999" i="1"/>
  <c r="AU999" i="1"/>
  <c r="AV999" i="1"/>
  <c r="AW999" i="1"/>
  <c r="AX999" i="1"/>
  <c r="AY999" i="1"/>
  <c r="AZ999" i="1"/>
  <c r="BA999" i="1"/>
  <c r="BB999" i="1"/>
  <c r="BC999" i="1"/>
  <c r="BD999" i="1"/>
  <c r="BE999" i="1"/>
  <c r="BF999" i="1"/>
  <c r="BG999" i="1"/>
  <c r="BH999" i="1"/>
  <c r="BI999" i="1"/>
  <c r="BJ999" i="1"/>
  <c r="AP1000" i="1"/>
  <c r="AQ1000" i="1"/>
  <c r="AR1000" i="1"/>
  <c r="AS1000" i="1"/>
  <c r="AT1000" i="1"/>
  <c r="AU1000" i="1"/>
  <c r="AV1000" i="1"/>
  <c r="AW1000" i="1"/>
  <c r="AX1000" i="1"/>
  <c r="AY1000" i="1"/>
  <c r="AZ1000" i="1"/>
  <c r="BA1000" i="1"/>
  <c r="BB1000" i="1"/>
  <c r="BC1000" i="1"/>
  <c r="BD1000" i="1"/>
  <c r="BE1000" i="1"/>
  <c r="BF1000" i="1"/>
  <c r="BG1000" i="1"/>
  <c r="BH1000" i="1"/>
  <c r="BI1000" i="1"/>
  <c r="BJ1000" i="1"/>
  <c r="AP1001" i="1"/>
  <c r="AQ1001" i="1"/>
  <c r="AR1001" i="1"/>
  <c r="AS1001" i="1"/>
  <c r="AT1001" i="1"/>
  <c r="AU1001" i="1"/>
  <c r="AV1001" i="1"/>
  <c r="AW1001" i="1"/>
  <c r="AX1001" i="1"/>
  <c r="AY1001" i="1"/>
  <c r="AZ1001" i="1"/>
  <c r="BA1001" i="1"/>
  <c r="BB1001" i="1"/>
  <c r="BC1001" i="1"/>
  <c r="BD1001" i="1"/>
  <c r="BE1001" i="1"/>
  <c r="BF1001" i="1"/>
  <c r="BG1001" i="1"/>
  <c r="BH1001" i="1"/>
  <c r="BI1001" i="1"/>
  <c r="BJ1001" i="1"/>
  <c r="AP1002" i="1"/>
  <c r="AQ1002" i="1"/>
  <c r="AR1002" i="1"/>
  <c r="AS1002" i="1"/>
  <c r="AT1002" i="1"/>
  <c r="AU1002" i="1"/>
  <c r="AV1002" i="1"/>
  <c r="AW1002" i="1"/>
  <c r="AX1002" i="1"/>
  <c r="AY1002" i="1"/>
  <c r="AZ1002" i="1"/>
  <c r="BA1002" i="1"/>
  <c r="BB1002" i="1"/>
  <c r="BC1002" i="1"/>
  <c r="BD1002" i="1"/>
  <c r="BE1002" i="1"/>
  <c r="BF1002" i="1"/>
  <c r="BG1002" i="1"/>
  <c r="BH1002" i="1"/>
  <c r="BI1002" i="1"/>
  <c r="BJ1002" i="1"/>
  <c r="AP1003" i="1"/>
  <c r="AQ1003" i="1"/>
  <c r="AR1003" i="1"/>
  <c r="AS1003" i="1"/>
  <c r="AT1003" i="1"/>
  <c r="AU1003" i="1"/>
  <c r="AV1003" i="1"/>
  <c r="AW1003" i="1"/>
  <c r="AX1003" i="1"/>
  <c r="AY1003" i="1"/>
  <c r="AZ1003" i="1"/>
  <c r="BA1003" i="1"/>
  <c r="BB1003" i="1"/>
  <c r="BC1003" i="1"/>
  <c r="BD1003" i="1"/>
  <c r="BE1003" i="1"/>
  <c r="BF1003" i="1"/>
  <c r="BG1003" i="1"/>
  <c r="BH1003" i="1"/>
  <c r="BI1003" i="1"/>
  <c r="BJ1003" i="1"/>
  <c r="AP1004" i="1"/>
  <c r="AQ1004" i="1"/>
  <c r="AR1004" i="1"/>
  <c r="AS1004" i="1"/>
  <c r="AT1004" i="1"/>
  <c r="AU1004" i="1"/>
  <c r="AV1004" i="1"/>
  <c r="AW1004" i="1"/>
  <c r="AX1004" i="1"/>
  <c r="AY1004" i="1"/>
  <c r="AZ1004" i="1"/>
  <c r="BA1004" i="1"/>
  <c r="BB1004" i="1"/>
  <c r="BC1004" i="1"/>
  <c r="BD1004" i="1"/>
  <c r="BE1004" i="1"/>
  <c r="BF1004" i="1"/>
  <c r="BG1004" i="1"/>
  <c r="BH1004" i="1"/>
  <c r="BI1004" i="1"/>
  <c r="BJ1004" i="1"/>
  <c r="AP1005" i="1"/>
  <c r="AQ1005" i="1"/>
  <c r="AR1005" i="1"/>
  <c r="AS1005" i="1"/>
  <c r="AT1005" i="1"/>
  <c r="AU1005" i="1"/>
  <c r="AV1005" i="1"/>
  <c r="AW1005" i="1"/>
  <c r="AX1005" i="1"/>
  <c r="AY1005" i="1"/>
  <c r="AZ1005" i="1"/>
  <c r="BA1005" i="1"/>
  <c r="BB1005" i="1"/>
  <c r="BC1005" i="1"/>
  <c r="BD1005" i="1"/>
  <c r="BE1005" i="1"/>
  <c r="BF1005" i="1"/>
  <c r="BG1005" i="1"/>
  <c r="BH1005" i="1"/>
  <c r="BI1005" i="1"/>
  <c r="BJ1005" i="1"/>
  <c r="AP1006" i="1"/>
  <c r="AQ1006" i="1"/>
  <c r="AR1006" i="1"/>
  <c r="AS1006" i="1"/>
  <c r="AT1006" i="1"/>
  <c r="AU1006" i="1"/>
  <c r="AV1006" i="1"/>
  <c r="AW1006" i="1"/>
  <c r="AX1006" i="1"/>
  <c r="AY1006" i="1"/>
  <c r="AZ1006" i="1"/>
  <c r="BA1006" i="1"/>
  <c r="BB1006" i="1"/>
  <c r="BC1006" i="1"/>
  <c r="BD1006" i="1"/>
  <c r="BE1006" i="1"/>
  <c r="BF1006" i="1"/>
  <c r="BG1006" i="1"/>
  <c r="BH1006" i="1"/>
  <c r="BI1006" i="1"/>
  <c r="BJ1006" i="1"/>
  <c r="AP1007" i="1"/>
  <c r="AQ1007" i="1"/>
  <c r="AR1007" i="1"/>
  <c r="AS1007" i="1"/>
  <c r="AT1007" i="1"/>
  <c r="AU1007" i="1"/>
  <c r="AV1007" i="1"/>
  <c r="AW1007" i="1"/>
  <c r="AX1007" i="1"/>
  <c r="AY1007" i="1"/>
  <c r="AZ1007" i="1"/>
  <c r="BA1007" i="1"/>
  <c r="BB1007" i="1"/>
  <c r="BC1007" i="1"/>
  <c r="BD1007" i="1"/>
  <c r="BE1007" i="1"/>
  <c r="BF1007" i="1"/>
  <c r="BG1007" i="1"/>
  <c r="BH1007" i="1"/>
  <c r="BI1007" i="1"/>
  <c r="BJ1007" i="1"/>
  <c r="AP1008" i="1"/>
  <c r="AQ1008" i="1"/>
  <c r="AR1008" i="1"/>
  <c r="AS1008" i="1"/>
  <c r="AT1008" i="1"/>
  <c r="AU1008" i="1"/>
  <c r="AV1008" i="1"/>
  <c r="AW1008" i="1"/>
  <c r="AX1008" i="1"/>
  <c r="AY1008" i="1"/>
  <c r="AZ1008" i="1"/>
  <c r="BA1008" i="1"/>
  <c r="BB1008" i="1"/>
  <c r="BC1008" i="1"/>
  <c r="BD1008" i="1"/>
  <c r="BE1008" i="1"/>
  <c r="BF1008" i="1"/>
  <c r="BG1008" i="1"/>
  <c r="BH1008" i="1"/>
  <c r="BI1008" i="1"/>
  <c r="BJ1008" i="1"/>
  <c r="AP1009" i="1"/>
  <c r="AQ1009" i="1"/>
  <c r="AR1009" i="1"/>
  <c r="AS1009" i="1"/>
  <c r="AT1009" i="1"/>
  <c r="AU1009" i="1"/>
  <c r="AV1009" i="1"/>
  <c r="AW1009" i="1"/>
  <c r="AX1009" i="1"/>
  <c r="AY1009" i="1"/>
  <c r="AZ1009" i="1"/>
  <c r="BA1009" i="1"/>
  <c r="BB1009" i="1"/>
  <c r="BC1009" i="1"/>
  <c r="BD1009" i="1"/>
  <c r="BE1009" i="1"/>
  <c r="BF1009" i="1"/>
  <c r="BG1009" i="1"/>
  <c r="BH1009" i="1"/>
  <c r="BI1009" i="1"/>
  <c r="BJ1009" i="1"/>
  <c r="AP1010" i="1"/>
  <c r="AQ1010" i="1"/>
  <c r="AR1010" i="1"/>
  <c r="AS1010" i="1"/>
  <c r="AT1010" i="1"/>
  <c r="AU1010" i="1"/>
  <c r="AV1010" i="1"/>
  <c r="AW1010" i="1"/>
  <c r="AX1010" i="1"/>
  <c r="AY1010" i="1"/>
  <c r="AZ1010" i="1"/>
  <c r="BA1010" i="1"/>
  <c r="BB1010" i="1"/>
  <c r="BC1010" i="1"/>
  <c r="BD1010" i="1"/>
  <c r="BE1010" i="1"/>
  <c r="BF1010" i="1"/>
  <c r="BG1010" i="1"/>
  <c r="BH1010" i="1"/>
  <c r="BI1010" i="1"/>
  <c r="BJ1010" i="1"/>
  <c r="AP1011" i="1"/>
  <c r="AQ1011" i="1"/>
  <c r="AR1011" i="1"/>
  <c r="AS1011" i="1"/>
  <c r="AT1011" i="1"/>
  <c r="AU1011" i="1"/>
  <c r="AV1011" i="1"/>
  <c r="AW1011" i="1"/>
  <c r="AX1011" i="1"/>
  <c r="AY1011" i="1"/>
  <c r="AZ1011" i="1"/>
  <c r="BA1011" i="1"/>
  <c r="BB1011" i="1"/>
  <c r="BC1011" i="1"/>
  <c r="BD1011" i="1"/>
  <c r="BE1011" i="1"/>
  <c r="BF1011" i="1"/>
  <c r="BG1011" i="1"/>
  <c r="BH1011" i="1"/>
  <c r="BI1011" i="1"/>
  <c r="BJ1011" i="1"/>
  <c r="AP1012" i="1"/>
  <c r="AQ1012" i="1"/>
  <c r="AR1012" i="1"/>
  <c r="AS1012" i="1"/>
  <c r="AT1012" i="1"/>
  <c r="AU1012" i="1"/>
  <c r="AV1012" i="1"/>
  <c r="AW1012" i="1"/>
  <c r="AX1012" i="1"/>
  <c r="AY1012" i="1"/>
  <c r="AZ1012" i="1"/>
  <c r="BA1012" i="1"/>
  <c r="BB1012" i="1"/>
  <c r="BC1012" i="1"/>
  <c r="BD1012" i="1"/>
  <c r="BE1012" i="1"/>
  <c r="BF1012" i="1"/>
  <c r="BG1012" i="1"/>
  <c r="BH1012" i="1"/>
  <c r="BI1012" i="1"/>
  <c r="BJ1012" i="1"/>
  <c r="AP1013" i="1"/>
  <c r="AQ1013" i="1"/>
  <c r="AR1013" i="1"/>
  <c r="AS1013" i="1"/>
  <c r="AT1013" i="1"/>
  <c r="AU1013" i="1"/>
  <c r="AV1013" i="1"/>
  <c r="AW1013" i="1"/>
  <c r="AX1013" i="1"/>
  <c r="AY1013" i="1"/>
  <c r="AZ1013" i="1"/>
  <c r="BA1013" i="1"/>
  <c r="BB1013" i="1"/>
  <c r="BC1013" i="1"/>
  <c r="BD1013" i="1"/>
  <c r="BE1013" i="1"/>
  <c r="BF1013" i="1"/>
  <c r="BG1013" i="1"/>
  <c r="BH1013" i="1"/>
  <c r="BI1013" i="1"/>
  <c r="BJ1013" i="1"/>
  <c r="AP1014" i="1"/>
  <c r="AQ1014" i="1"/>
  <c r="AR1014" i="1"/>
  <c r="AS1014" i="1"/>
  <c r="AT1014" i="1"/>
  <c r="AU1014" i="1"/>
  <c r="AV1014" i="1"/>
  <c r="AW1014" i="1"/>
  <c r="AX1014" i="1"/>
  <c r="AY1014" i="1"/>
  <c r="AZ1014" i="1"/>
  <c r="BA1014" i="1"/>
  <c r="BB1014" i="1"/>
  <c r="BC1014" i="1"/>
  <c r="BD1014" i="1"/>
  <c r="BE1014" i="1"/>
  <c r="BF1014" i="1"/>
  <c r="BG1014" i="1"/>
  <c r="BH1014" i="1"/>
  <c r="BI1014" i="1"/>
  <c r="BJ1014" i="1"/>
  <c r="AP1015" i="1"/>
  <c r="AQ1015" i="1"/>
  <c r="AR1015" i="1"/>
  <c r="AS1015" i="1"/>
  <c r="AT1015" i="1"/>
  <c r="AU1015" i="1"/>
  <c r="AV1015" i="1"/>
  <c r="AW1015" i="1"/>
  <c r="AX1015" i="1"/>
  <c r="AY1015" i="1"/>
  <c r="AZ1015" i="1"/>
  <c r="BA1015" i="1"/>
  <c r="BB1015" i="1"/>
  <c r="BC1015" i="1"/>
  <c r="BD1015" i="1"/>
  <c r="BE1015" i="1"/>
  <c r="BF1015" i="1"/>
  <c r="BG1015" i="1"/>
  <c r="BH1015" i="1"/>
  <c r="BI1015" i="1"/>
  <c r="BJ1015" i="1"/>
  <c r="AP1016" i="1"/>
  <c r="AQ1016" i="1"/>
  <c r="AR1016" i="1"/>
  <c r="AS1016" i="1"/>
  <c r="AT1016" i="1"/>
  <c r="AU1016" i="1"/>
  <c r="AV1016" i="1"/>
  <c r="AW1016" i="1"/>
  <c r="AX1016" i="1"/>
  <c r="AY1016" i="1"/>
  <c r="AZ1016" i="1"/>
  <c r="BA1016" i="1"/>
  <c r="BB1016" i="1"/>
  <c r="BC1016" i="1"/>
  <c r="BD1016" i="1"/>
  <c r="BE1016" i="1"/>
  <c r="BF1016" i="1"/>
  <c r="BG1016" i="1"/>
  <c r="BH1016" i="1"/>
  <c r="BI1016" i="1"/>
  <c r="BJ1016" i="1"/>
  <c r="AP1017" i="1"/>
  <c r="AQ1017" i="1"/>
  <c r="AR1017" i="1"/>
  <c r="AS1017" i="1"/>
  <c r="AT1017" i="1"/>
  <c r="AU1017" i="1"/>
  <c r="AV1017" i="1"/>
  <c r="AW1017" i="1"/>
  <c r="AX1017" i="1"/>
  <c r="AY1017" i="1"/>
  <c r="AZ1017" i="1"/>
  <c r="BA1017" i="1"/>
  <c r="BB1017" i="1"/>
  <c r="BC1017" i="1"/>
  <c r="BD1017" i="1"/>
  <c r="BE1017" i="1"/>
  <c r="BF1017" i="1"/>
  <c r="BG1017" i="1"/>
  <c r="BH1017" i="1"/>
  <c r="BI1017" i="1"/>
  <c r="BJ1017" i="1"/>
  <c r="AP1018" i="1"/>
  <c r="AQ1018" i="1"/>
  <c r="AR1018" i="1"/>
  <c r="AS1018" i="1"/>
  <c r="AT1018" i="1"/>
  <c r="AU1018" i="1"/>
  <c r="AV1018" i="1"/>
  <c r="AW1018" i="1"/>
  <c r="AX1018" i="1"/>
  <c r="AY1018" i="1"/>
  <c r="AZ1018" i="1"/>
  <c r="BA1018" i="1"/>
  <c r="BB1018" i="1"/>
  <c r="BC1018" i="1"/>
  <c r="BD1018" i="1"/>
  <c r="BE1018" i="1"/>
  <c r="BF1018" i="1"/>
  <c r="BG1018" i="1"/>
  <c r="BH1018" i="1"/>
  <c r="BI1018" i="1"/>
  <c r="BJ1018" i="1"/>
  <c r="AP1019" i="1"/>
  <c r="AQ1019" i="1"/>
  <c r="AR1019" i="1"/>
  <c r="AS1019" i="1"/>
  <c r="AT1019" i="1"/>
  <c r="AU1019" i="1"/>
  <c r="AV1019" i="1"/>
  <c r="AW1019" i="1"/>
  <c r="AX1019" i="1"/>
  <c r="AY1019" i="1"/>
  <c r="AZ1019" i="1"/>
  <c r="BA1019" i="1"/>
  <c r="BB1019" i="1"/>
  <c r="BC1019" i="1"/>
  <c r="BD1019" i="1"/>
  <c r="BE1019" i="1"/>
  <c r="BF1019" i="1"/>
  <c r="BG1019" i="1"/>
  <c r="BH1019" i="1"/>
  <c r="BI1019" i="1"/>
  <c r="BJ1019" i="1"/>
  <c r="AP1020" i="1"/>
  <c r="AQ1020" i="1"/>
  <c r="AR1020" i="1"/>
  <c r="AS1020" i="1"/>
  <c r="AT1020" i="1"/>
  <c r="AU1020" i="1"/>
  <c r="AV1020" i="1"/>
  <c r="AW1020" i="1"/>
  <c r="AX1020" i="1"/>
  <c r="AY1020" i="1"/>
  <c r="AZ1020" i="1"/>
  <c r="BA1020" i="1"/>
  <c r="BB1020" i="1"/>
  <c r="BC1020" i="1"/>
  <c r="BD1020" i="1"/>
  <c r="BE1020" i="1"/>
  <c r="BF1020" i="1"/>
  <c r="BG1020" i="1"/>
  <c r="BH1020" i="1"/>
  <c r="BI1020" i="1"/>
  <c r="BJ1020" i="1"/>
  <c r="AP1021" i="1"/>
  <c r="AQ1021" i="1"/>
  <c r="AR1021" i="1"/>
  <c r="AS1021" i="1"/>
  <c r="AT1021" i="1"/>
  <c r="AU1021" i="1"/>
  <c r="AV1021" i="1"/>
  <c r="AW1021" i="1"/>
  <c r="AX1021" i="1"/>
  <c r="AY1021" i="1"/>
  <c r="AZ1021" i="1"/>
  <c r="BA1021" i="1"/>
  <c r="BB1021" i="1"/>
  <c r="BC1021" i="1"/>
  <c r="BD1021" i="1"/>
  <c r="BE1021" i="1"/>
  <c r="BF1021" i="1"/>
  <c r="BG1021" i="1"/>
  <c r="BH1021" i="1"/>
  <c r="BI1021" i="1"/>
  <c r="BJ1021" i="1"/>
  <c r="AP1022" i="1"/>
  <c r="AQ1022" i="1"/>
  <c r="AR1022" i="1"/>
  <c r="AS1022" i="1"/>
  <c r="AT1022" i="1"/>
  <c r="AU1022" i="1"/>
  <c r="AV1022" i="1"/>
  <c r="AW1022" i="1"/>
  <c r="AX1022" i="1"/>
  <c r="AY1022" i="1"/>
  <c r="AZ1022" i="1"/>
  <c r="BA1022" i="1"/>
  <c r="BB1022" i="1"/>
  <c r="BC1022" i="1"/>
  <c r="BD1022" i="1"/>
  <c r="BE1022" i="1"/>
  <c r="BF1022" i="1"/>
  <c r="BG1022" i="1"/>
  <c r="BH1022" i="1"/>
  <c r="BI1022" i="1"/>
  <c r="BJ1022" i="1"/>
  <c r="AP1023" i="1"/>
  <c r="AQ1023" i="1"/>
  <c r="AR1023" i="1"/>
  <c r="AS1023" i="1"/>
  <c r="AT1023" i="1"/>
  <c r="AU1023" i="1"/>
  <c r="AV1023" i="1"/>
  <c r="AW1023" i="1"/>
  <c r="AX1023" i="1"/>
  <c r="AY1023" i="1"/>
  <c r="AZ1023" i="1"/>
  <c r="BA1023" i="1"/>
  <c r="BB1023" i="1"/>
  <c r="BC1023" i="1"/>
  <c r="BD1023" i="1"/>
  <c r="BE1023" i="1"/>
  <c r="BF1023" i="1"/>
  <c r="BG1023" i="1"/>
  <c r="BH1023" i="1"/>
  <c r="BI1023" i="1"/>
  <c r="BJ1023" i="1"/>
  <c r="AP1024" i="1"/>
  <c r="AQ1024" i="1"/>
  <c r="AR1024" i="1"/>
  <c r="AS1024" i="1"/>
  <c r="AT1024" i="1"/>
  <c r="AU1024" i="1"/>
  <c r="AV1024" i="1"/>
  <c r="AW1024" i="1"/>
  <c r="AX1024" i="1"/>
  <c r="AY1024" i="1"/>
  <c r="AZ1024" i="1"/>
  <c r="BA1024" i="1"/>
  <c r="BB1024" i="1"/>
  <c r="BC1024" i="1"/>
  <c r="BD1024" i="1"/>
  <c r="BE1024" i="1"/>
  <c r="BF1024" i="1"/>
  <c r="BG1024" i="1"/>
  <c r="BH1024" i="1"/>
  <c r="BI1024" i="1"/>
  <c r="BJ1024" i="1"/>
  <c r="AP1025" i="1"/>
  <c r="AQ1025" i="1"/>
  <c r="AR1025" i="1"/>
  <c r="AS1025" i="1"/>
  <c r="AT1025" i="1"/>
  <c r="AU1025" i="1"/>
  <c r="AV1025" i="1"/>
  <c r="AW1025" i="1"/>
  <c r="AX1025" i="1"/>
  <c r="AY1025" i="1"/>
  <c r="AZ1025" i="1"/>
  <c r="BA1025" i="1"/>
  <c r="BB1025" i="1"/>
  <c r="BC1025" i="1"/>
  <c r="BD1025" i="1"/>
  <c r="BE1025" i="1"/>
  <c r="BF1025" i="1"/>
  <c r="BG1025" i="1"/>
  <c r="BH1025" i="1"/>
  <c r="BI1025" i="1"/>
  <c r="BJ1025" i="1"/>
  <c r="AP1026" i="1"/>
  <c r="AQ1026" i="1"/>
  <c r="AR1026" i="1"/>
  <c r="AS1026" i="1"/>
  <c r="AT1026" i="1"/>
  <c r="AU1026" i="1"/>
  <c r="AV1026" i="1"/>
  <c r="AW1026" i="1"/>
  <c r="AX1026" i="1"/>
  <c r="AY1026" i="1"/>
  <c r="AZ1026" i="1"/>
  <c r="BA1026" i="1"/>
  <c r="BB1026" i="1"/>
  <c r="BC1026" i="1"/>
  <c r="BD1026" i="1"/>
  <c r="BE1026" i="1"/>
  <c r="BF1026" i="1"/>
  <c r="BG1026" i="1"/>
  <c r="BH1026" i="1"/>
  <c r="BI1026" i="1"/>
  <c r="BJ1026" i="1"/>
  <c r="AP1027" i="1"/>
  <c r="AQ1027" i="1"/>
  <c r="AR1027" i="1"/>
  <c r="AS1027" i="1"/>
  <c r="AT1027" i="1"/>
  <c r="AU1027" i="1"/>
  <c r="AV1027" i="1"/>
  <c r="AW1027" i="1"/>
  <c r="AX1027" i="1"/>
  <c r="AY1027" i="1"/>
  <c r="AZ1027" i="1"/>
  <c r="BA1027" i="1"/>
  <c r="BB1027" i="1"/>
  <c r="BC1027" i="1"/>
  <c r="BD1027" i="1"/>
  <c r="BE1027" i="1"/>
  <c r="BF1027" i="1"/>
  <c r="BG1027" i="1"/>
  <c r="BH1027" i="1"/>
  <c r="BI1027" i="1"/>
  <c r="BJ1027" i="1"/>
  <c r="AP1028" i="1"/>
  <c r="AQ1028" i="1"/>
  <c r="AR1028" i="1"/>
  <c r="AS1028" i="1"/>
  <c r="AT1028" i="1"/>
  <c r="AU1028" i="1"/>
  <c r="AV1028" i="1"/>
  <c r="AW1028" i="1"/>
  <c r="AX1028" i="1"/>
  <c r="AY1028" i="1"/>
  <c r="AZ1028" i="1"/>
  <c r="BA1028" i="1"/>
  <c r="BB1028" i="1"/>
  <c r="BC1028" i="1"/>
  <c r="BD1028" i="1"/>
  <c r="BE1028" i="1"/>
  <c r="BF1028" i="1"/>
  <c r="BG1028" i="1"/>
  <c r="BH1028" i="1"/>
  <c r="BI1028" i="1"/>
  <c r="BJ1028" i="1"/>
  <c r="AP1029" i="1"/>
  <c r="AQ1029" i="1"/>
  <c r="AR1029" i="1"/>
  <c r="AS1029" i="1"/>
  <c r="AT1029" i="1"/>
  <c r="AU1029" i="1"/>
  <c r="AV1029" i="1"/>
  <c r="AW1029" i="1"/>
  <c r="AX1029" i="1"/>
  <c r="AY1029" i="1"/>
  <c r="AZ1029" i="1"/>
  <c r="BA1029" i="1"/>
  <c r="BB1029" i="1"/>
  <c r="BC1029" i="1"/>
  <c r="BD1029" i="1"/>
  <c r="BE1029" i="1"/>
  <c r="BF1029" i="1"/>
  <c r="BG1029" i="1"/>
  <c r="BH1029" i="1"/>
  <c r="BI1029" i="1"/>
  <c r="BJ1029" i="1"/>
  <c r="AP1030" i="1"/>
  <c r="AQ1030" i="1"/>
  <c r="AR1030" i="1"/>
  <c r="AS1030" i="1"/>
  <c r="AT1030" i="1"/>
  <c r="AU1030" i="1"/>
  <c r="AV1030" i="1"/>
  <c r="AW1030" i="1"/>
  <c r="AX1030" i="1"/>
  <c r="AY1030" i="1"/>
  <c r="AZ1030" i="1"/>
  <c r="BA1030" i="1"/>
  <c r="BB1030" i="1"/>
  <c r="BC1030" i="1"/>
  <c r="BD1030" i="1"/>
  <c r="BE1030" i="1"/>
  <c r="BF1030" i="1"/>
  <c r="BG1030" i="1"/>
  <c r="BH1030" i="1"/>
  <c r="BI1030" i="1"/>
  <c r="BJ1030" i="1"/>
  <c r="AP1031" i="1"/>
  <c r="AQ1031" i="1"/>
  <c r="AR1031" i="1"/>
  <c r="AS1031" i="1"/>
  <c r="AT1031" i="1"/>
  <c r="AU1031" i="1"/>
  <c r="AV1031" i="1"/>
  <c r="AW1031" i="1"/>
  <c r="AX1031" i="1"/>
  <c r="AY1031" i="1"/>
  <c r="AZ1031" i="1"/>
  <c r="BA1031" i="1"/>
  <c r="BB1031" i="1"/>
  <c r="BC1031" i="1"/>
  <c r="BD1031" i="1"/>
  <c r="BE1031" i="1"/>
  <c r="BF1031" i="1"/>
  <c r="BG1031" i="1"/>
  <c r="BH1031" i="1"/>
  <c r="BI1031" i="1"/>
  <c r="BJ1031" i="1"/>
  <c r="AP1032" i="1"/>
  <c r="AQ1032" i="1"/>
  <c r="AR1032" i="1"/>
  <c r="AS1032" i="1"/>
  <c r="AT1032" i="1"/>
  <c r="AU1032" i="1"/>
  <c r="AV1032" i="1"/>
  <c r="AW1032" i="1"/>
  <c r="AX1032" i="1"/>
  <c r="AY1032" i="1"/>
  <c r="AZ1032" i="1"/>
  <c r="BA1032" i="1"/>
  <c r="BB1032" i="1"/>
  <c r="BC1032" i="1"/>
  <c r="BD1032" i="1"/>
  <c r="BE1032" i="1"/>
  <c r="BF1032" i="1"/>
  <c r="BG1032" i="1"/>
  <c r="BH1032" i="1"/>
  <c r="BI1032" i="1"/>
  <c r="BJ1032" i="1"/>
  <c r="AP1033" i="1"/>
  <c r="AQ1033" i="1"/>
  <c r="AR1033" i="1"/>
  <c r="AS1033" i="1"/>
  <c r="AT1033" i="1"/>
  <c r="AU1033" i="1"/>
  <c r="AV1033" i="1"/>
  <c r="AW1033" i="1"/>
  <c r="AX1033" i="1"/>
  <c r="AY1033" i="1"/>
  <c r="AZ1033" i="1"/>
  <c r="BA1033" i="1"/>
  <c r="BB1033" i="1"/>
  <c r="BC1033" i="1"/>
  <c r="BD1033" i="1"/>
  <c r="BE1033" i="1"/>
  <c r="BF1033" i="1"/>
  <c r="BG1033" i="1"/>
  <c r="BH1033" i="1"/>
  <c r="BI1033" i="1"/>
  <c r="BJ1033" i="1"/>
  <c r="AP1034" i="1"/>
  <c r="AQ1034" i="1"/>
  <c r="AR1034" i="1"/>
  <c r="AS1034" i="1"/>
  <c r="AT1034" i="1"/>
  <c r="AU1034" i="1"/>
  <c r="AV1034" i="1"/>
  <c r="AW1034" i="1"/>
  <c r="AX1034" i="1"/>
  <c r="AY1034" i="1"/>
  <c r="AZ1034" i="1"/>
  <c r="BA1034" i="1"/>
  <c r="BB1034" i="1"/>
  <c r="BC1034" i="1"/>
  <c r="BD1034" i="1"/>
  <c r="BE1034" i="1"/>
  <c r="BF1034" i="1"/>
  <c r="BG1034" i="1"/>
  <c r="BH1034" i="1"/>
  <c r="BI1034" i="1"/>
  <c r="BJ1034" i="1"/>
  <c r="AP1035" i="1"/>
  <c r="AQ1035" i="1"/>
  <c r="AR1035" i="1"/>
  <c r="AS1035" i="1"/>
  <c r="AT1035" i="1"/>
  <c r="AU1035" i="1"/>
  <c r="AV1035" i="1"/>
  <c r="AW1035" i="1"/>
  <c r="AX1035" i="1"/>
  <c r="AY1035" i="1"/>
  <c r="AZ1035" i="1"/>
  <c r="BA1035" i="1"/>
  <c r="BB1035" i="1"/>
  <c r="BC1035" i="1"/>
  <c r="BD1035" i="1"/>
  <c r="BE1035" i="1"/>
  <c r="BF1035" i="1"/>
  <c r="BG1035" i="1"/>
  <c r="BH1035" i="1"/>
  <c r="BI1035" i="1"/>
  <c r="BJ1035" i="1"/>
  <c r="AP1036" i="1"/>
  <c r="AQ1036" i="1"/>
  <c r="AR1036" i="1"/>
  <c r="AS1036" i="1"/>
  <c r="AT1036" i="1"/>
  <c r="AU1036" i="1"/>
  <c r="AV1036" i="1"/>
  <c r="AW1036" i="1"/>
  <c r="AX1036" i="1"/>
  <c r="AY1036" i="1"/>
  <c r="AZ1036" i="1"/>
  <c r="BA1036" i="1"/>
  <c r="BB1036" i="1"/>
  <c r="BC1036" i="1"/>
  <c r="BD1036" i="1"/>
  <c r="BE1036" i="1"/>
  <c r="BF1036" i="1"/>
  <c r="BG1036" i="1"/>
  <c r="BH1036" i="1"/>
  <c r="BI1036" i="1"/>
  <c r="BJ1036" i="1"/>
  <c r="AP1037" i="1"/>
  <c r="AQ1037" i="1"/>
  <c r="AR1037" i="1"/>
  <c r="AS1037" i="1"/>
  <c r="AT1037" i="1"/>
  <c r="AU1037" i="1"/>
  <c r="AV1037" i="1"/>
  <c r="AW1037" i="1"/>
  <c r="AX1037" i="1"/>
  <c r="AY1037" i="1"/>
  <c r="AZ1037" i="1"/>
  <c r="BA1037" i="1"/>
  <c r="BB1037" i="1"/>
  <c r="BC1037" i="1"/>
  <c r="BD1037" i="1"/>
  <c r="BE1037" i="1"/>
  <c r="BF1037" i="1"/>
  <c r="BG1037" i="1"/>
  <c r="BH1037" i="1"/>
  <c r="BI1037" i="1"/>
  <c r="BJ1037" i="1"/>
  <c r="AP1038" i="1"/>
  <c r="AQ1038" i="1"/>
  <c r="AR1038" i="1"/>
  <c r="AS1038" i="1"/>
  <c r="AT1038" i="1"/>
  <c r="AU1038" i="1"/>
  <c r="AV1038" i="1"/>
  <c r="AW1038" i="1"/>
  <c r="AX1038" i="1"/>
  <c r="AY1038" i="1"/>
  <c r="AZ1038" i="1"/>
  <c r="BA1038" i="1"/>
  <c r="BB1038" i="1"/>
  <c r="BC1038" i="1"/>
  <c r="BD1038" i="1"/>
  <c r="BE1038" i="1"/>
  <c r="BF1038" i="1"/>
  <c r="BG1038" i="1"/>
  <c r="BH1038" i="1"/>
  <c r="BI1038" i="1"/>
  <c r="BJ1038" i="1"/>
  <c r="AP1039" i="1"/>
  <c r="AQ1039" i="1"/>
  <c r="AR1039" i="1"/>
  <c r="AS1039" i="1"/>
  <c r="AT1039" i="1"/>
  <c r="AU1039" i="1"/>
  <c r="AV1039" i="1"/>
  <c r="AW1039" i="1"/>
  <c r="AX1039" i="1"/>
  <c r="AY1039" i="1"/>
  <c r="AZ1039" i="1"/>
  <c r="BA1039" i="1"/>
  <c r="BB1039" i="1"/>
  <c r="BC1039" i="1"/>
  <c r="BD1039" i="1"/>
  <c r="BE1039" i="1"/>
  <c r="BF1039" i="1"/>
  <c r="BG1039" i="1"/>
  <c r="BH1039" i="1"/>
  <c r="BI1039" i="1"/>
  <c r="BJ1039" i="1"/>
  <c r="AP1040" i="1"/>
  <c r="AQ1040" i="1"/>
  <c r="AR1040" i="1"/>
  <c r="AS1040" i="1"/>
  <c r="AT1040" i="1"/>
  <c r="AU1040" i="1"/>
  <c r="AV1040" i="1"/>
  <c r="AW1040" i="1"/>
  <c r="AX1040" i="1"/>
  <c r="AY1040" i="1"/>
  <c r="AZ1040" i="1"/>
  <c r="BA1040" i="1"/>
  <c r="BB1040" i="1"/>
  <c r="BC1040" i="1"/>
  <c r="BD1040" i="1"/>
  <c r="BE1040" i="1"/>
  <c r="BF1040" i="1"/>
  <c r="BG1040" i="1"/>
  <c r="BH1040" i="1"/>
  <c r="BI1040" i="1"/>
  <c r="BJ1040" i="1"/>
  <c r="AP1041" i="1"/>
  <c r="AQ1041" i="1"/>
  <c r="AR1041" i="1"/>
  <c r="AS1041" i="1"/>
  <c r="AT1041" i="1"/>
  <c r="AU1041" i="1"/>
  <c r="AV1041" i="1"/>
  <c r="AW1041" i="1"/>
  <c r="AX1041" i="1"/>
  <c r="AY1041" i="1"/>
  <c r="AZ1041" i="1"/>
  <c r="BA1041" i="1"/>
  <c r="BB1041" i="1"/>
  <c r="BC1041" i="1"/>
  <c r="BD1041" i="1"/>
  <c r="BE1041" i="1"/>
  <c r="BF1041" i="1"/>
  <c r="BG1041" i="1"/>
  <c r="BH1041" i="1"/>
  <c r="BI1041" i="1"/>
  <c r="BJ1041" i="1"/>
  <c r="AP1042" i="1"/>
  <c r="AQ1042" i="1"/>
  <c r="AR1042" i="1"/>
  <c r="AS1042" i="1"/>
  <c r="AT1042" i="1"/>
  <c r="AU1042" i="1"/>
  <c r="AV1042" i="1"/>
  <c r="AW1042" i="1"/>
  <c r="AX1042" i="1"/>
  <c r="AY1042" i="1"/>
  <c r="AZ1042" i="1"/>
  <c r="BA1042" i="1"/>
  <c r="BB1042" i="1"/>
  <c r="BC1042" i="1"/>
  <c r="BD1042" i="1"/>
  <c r="BE1042" i="1"/>
  <c r="BF1042" i="1"/>
  <c r="BG1042" i="1"/>
  <c r="BH1042" i="1"/>
  <c r="BI1042" i="1"/>
  <c r="BJ1042" i="1"/>
  <c r="AP1043" i="1"/>
  <c r="AQ1043" i="1"/>
  <c r="AR1043" i="1"/>
  <c r="AS1043" i="1"/>
  <c r="AT1043" i="1"/>
  <c r="AU1043" i="1"/>
  <c r="AV1043" i="1"/>
  <c r="AW1043" i="1"/>
  <c r="AX1043" i="1"/>
  <c r="AY1043" i="1"/>
  <c r="AZ1043" i="1"/>
  <c r="BA1043" i="1"/>
  <c r="BB1043" i="1"/>
  <c r="BC1043" i="1"/>
  <c r="BD1043" i="1"/>
  <c r="BE1043" i="1"/>
  <c r="BF1043" i="1"/>
  <c r="BG1043" i="1"/>
  <c r="BH1043" i="1"/>
  <c r="BI1043" i="1"/>
  <c r="BJ1043" i="1"/>
  <c r="AP1044" i="1"/>
  <c r="AQ1044" i="1"/>
  <c r="AR1044" i="1"/>
  <c r="AS1044" i="1"/>
  <c r="AT1044" i="1"/>
  <c r="AU1044" i="1"/>
  <c r="AV1044" i="1"/>
  <c r="AW1044" i="1"/>
  <c r="AX1044" i="1"/>
  <c r="AY1044" i="1"/>
  <c r="AZ1044" i="1"/>
  <c r="BA1044" i="1"/>
  <c r="BB1044" i="1"/>
  <c r="BC1044" i="1"/>
  <c r="BD1044" i="1"/>
  <c r="BE1044" i="1"/>
  <c r="BF1044" i="1"/>
  <c r="BG1044" i="1"/>
  <c r="BH1044" i="1"/>
  <c r="BI1044" i="1"/>
  <c r="BJ1044" i="1"/>
  <c r="AP1045" i="1"/>
  <c r="AQ1045" i="1"/>
  <c r="AR1045" i="1"/>
  <c r="AS1045" i="1"/>
  <c r="AT1045" i="1"/>
  <c r="AU1045" i="1"/>
  <c r="AV1045" i="1"/>
  <c r="AW1045" i="1"/>
  <c r="AX1045" i="1"/>
  <c r="AY1045" i="1"/>
  <c r="AZ1045" i="1"/>
  <c r="BA1045" i="1"/>
  <c r="BB1045" i="1"/>
  <c r="BC1045" i="1"/>
  <c r="BD1045" i="1"/>
  <c r="BE1045" i="1"/>
  <c r="BF1045" i="1"/>
  <c r="BG1045" i="1"/>
  <c r="BH1045" i="1"/>
  <c r="BI1045" i="1"/>
  <c r="BJ1045" i="1"/>
  <c r="AP1046" i="1"/>
  <c r="AQ1046" i="1"/>
  <c r="AR1046" i="1"/>
  <c r="AS1046" i="1"/>
  <c r="AT1046" i="1"/>
  <c r="AU1046" i="1"/>
  <c r="AV1046" i="1"/>
  <c r="AW1046" i="1"/>
  <c r="AX1046" i="1"/>
  <c r="AY1046" i="1"/>
  <c r="AZ1046" i="1"/>
  <c r="BA1046" i="1"/>
  <c r="BB1046" i="1"/>
  <c r="BC1046" i="1"/>
  <c r="BD1046" i="1"/>
  <c r="BE1046" i="1"/>
  <c r="BF1046" i="1"/>
  <c r="BG1046" i="1"/>
  <c r="BH1046" i="1"/>
  <c r="BI1046" i="1"/>
  <c r="BJ1046" i="1"/>
  <c r="AP1047" i="1"/>
  <c r="AQ1047" i="1"/>
  <c r="AR1047" i="1"/>
  <c r="AS1047" i="1"/>
  <c r="AT1047" i="1"/>
  <c r="AU1047" i="1"/>
  <c r="AV1047" i="1"/>
  <c r="AW1047" i="1"/>
  <c r="AX1047" i="1"/>
  <c r="AY1047" i="1"/>
  <c r="AZ1047" i="1"/>
  <c r="BA1047" i="1"/>
  <c r="BB1047" i="1"/>
  <c r="BC1047" i="1"/>
  <c r="BD1047" i="1"/>
  <c r="BE1047" i="1"/>
  <c r="BF1047" i="1"/>
  <c r="BG1047" i="1"/>
  <c r="BH1047" i="1"/>
  <c r="BI1047" i="1"/>
  <c r="BJ1047" i="1"/>
  <c r="AP1048" i="1"/>
  <c r="AQ1048" i="1"/>
  <c r="AR1048" i="1"/>
  <c r="AS1048" i="1"/>
  <c r="AT1048" i="1"/>
  <c r="AU1048" i="1"/>
  <c r="AV1048" i="1"/>
  <c r="AW1048" i="1"/>
  <c r="AX1048" i="1"/>
  <c r="AY1048" i="1"/>
  <c r="AZ1048" i="1"/>
  <c r="BA1048" i="1"/>
  <c r="BB1048" i="1"/>
  <c r="BC1048" i="1"/>
  <c r="BD1048" i="1"/>
  <c r="BE1048" i="1"/>
  <c r="BF1048" i="1"/>
  <c r="BG1048" i="1"/>
  <c r="BH1048" i="1"/>
  <c r="BI1048" i="1"/>
  <c r="BJ1048" i="1"/>
  <c r="AP1049" i="1"/>
  <c r="AQ1049" i="1"/>
  <c r="AR1049" i="1"/>
  <c r="AS1049" i="1"/>
  <c r="AT1049" i="1"/>
  <c r="AU1049" i="1"/>
  <c r="AV1049" i="1"/>
  <c r="AW1049" i="1"/>
  <c r="AX1049" i="1"/>
  <c r="AY1049" i="1"/>
  <c r="AZ1049" i="1"/>
  <c r="BA1049" i="1"/>
  <c r="BB1049" i="1"/>
  <c r="BC1049" i="1"/>
  <c r="BD1049" i="1"/>
  <c r="BE1049" i="1"/>
  <c r="BF1049" i="1"/>
  <c r="BG1049" i="1"/>
  <c r="BH1049" i="1"/>
  <c r="BI1049" i="1"/>
  <c r="BJ1049" i="1"/>
  <c r="AP1050" i="1"/>
  <c r="AQ1050" i="1"/>
  <c r="AR1050" i="1"/>
  <c r="AS1050" i="1"/>
  <c r="AT1050" i="1"/>
  <c r="AU1050" i="1"/>
  <c r="AV1050" i="1"/>
  <c r="AW1050" i="1"/>
  <c r="AX1050" i="1"/>
  <c r="AY1050" i="1"/>
  <c r="AZ1050" i="1"/>
  <c r="BA1050" i="1"/>
  <c r="BB1050" i="1"/>
  <c r="BC1050" i="1"/>
  <c r="BD1050" i="1"/>
  <c r="BE1050" i="1"/>
  <c r="BF1050" i="1"/>
  <c r="BG1050" i="1"/>
  <c r="BH1050" i="1"/>
  <c r="BI1050" i="1"/>
  <c r="BJ1050" i="1"/>
  <c r="AP1051" i="1"/>
  <c r="AQ1051" i="1"/>
  <c r="AR1051" i="1"/>
  <c r="AS1051" i="1"/>
  <c r="AT1051" i="1"/>
  <c r="AU1051" i="1"/>
  <c r="AV1051" i="1"/>
  <c r="AW1051" i="1"/>
  <c r="AX1051" i="1"/>
  <c r="AY1051" i="1"/>
  <c r="AZ1051" i="1"/>
  <c r="BA1051" i="1"/>
  <c r="BB1051" i="1"/>
  <c r="BC1051" i="1"/>
  <c r="BD1051" i="1"/>
  <c r="BE1051" i="1"/>
  <c r="BF1051" i="1"/>
  <c r="BG1051" i="1"/>
  <c r="BH1051" i="1"/>
  <c r="BI1051" i="1"/>
  <c r="BJ1051" i="1"/>
  <c r="AP1052" i="1"/>
  <c r="AQ1052" i="1"/>
  <c r="AR1052" i="1"/>
  <c r="AS1052" i="1"/>
  <c r="AT1052" i="1"/>
  <c r="AU1052" i="1"/>
  <c r="AV1052" i="1"/>
  <c r="AW1052" i="1"/>
  <c r="AX1052" i="1"/>
  <c r="AY1052" i="1"/>
  <c r="AZ1052" i="1"/>
  <c r="BA1052" i="1"/>
  <c r="BB1052" i="1"/>
  <c r="BC1052" i="1"/>
  <c r="BD1052" i="1"/>
  <c r="BE1052" i="1"/>
  <c r="BF1052" i="1"/>
  <c r="BG1052" i="1"/>
  <c r="BH1052" i="1"/>
  <c r="BI1052" i="1"/>
  <c r="BJ1052" i="1"/>
  <c r="AP1053" i="1"/>
  <c r="AQ1053" i="1"/>
  <c r="AR1053" i="1"/>
  <c r="AS1053" i="1"/>
  <c r="AT1053" i="1"/>
  <c r="AU1053" i="1"/>
  <c r="AV1053" i="1"/>
  <c r="AW1053" i="1"/>
  <c r="AX1053" i="1"/>
  <c r="AY1053" i="1"/>
  <c r="AZ1053" i="1"/>
  <c r="BA1053" i="1"/>
  <c r="BB1053" i="1"/>
  <c r="BC1053" i="1"/>
  <c r="BD1053" i="1"/>
  <c r="BE1053" i="1"/>
  <c r="BF1053" i="1"/>
  <c r="BG1053" i="1"/>
  <c r="BH1053" i="1"/>
  <c r="BI1053" i="1"/>
  <c r="BJ1053" i="1"/>
  <c r="AP1054" i="1"/>
  <c r="AQ1054" i="1"/>
  <c r="AR1054" i="1"/>
  <c r="AS1054" i="1"/>
  <c r="AT1054" i="1"/>
  <c r="AU1054" i="1"/>
  <c r="AV1054" i="1"/>
  <c r="AW1054" i="1"/>
  <c r="AX1054" i="1"/>
  <c r="AY1054" i="1"/>
  <c r="AZ1054" i="1"/>
  <c r="BA1054" i="1"/>
  <c r="BB1054" i="1"/>
  <c r="BC1054" i="1"/>
  <c r="BD1054" i="1"/>
  <c r="BE1054" i="1"/>
  <c r="BF1054" i="1"/>
  <c r="BG1054" i="1"/>
  <c r="BH1054" i="1"/>
  <c r="BI1054" i="1"/>
  <c r="BJ1054" i="1"/>
  <c r="AP1055" i="1"/>
  <c r="AQ1055" i="1"/>
  <c r="AR1055" i="1"/>
  <c r="AS1055" i="1"/>
  <c r="AT1055" i="1"/>
  <c r="AU1055" i="1"/>
  <c r="AV1055" i="1"/>
  <c r="AW1055" i="1"/>
  <c r="AX1055" i="1"/>
  <c r="AY1055" i="1"/>
  <c r="AZ1055" i="1"/>
  <c r="BA1055" i="1"/>
  <c r="BB1055" i="1"/>
  <c r="BC1055" i="1"/>
  <c r="BD1055" i="1"/>
  <c r="BE1055" i="1"/>
  <c r="BF1055" i="1"/>
  <c r="BG1055" i="1"/>
  <c r="BH1055" i="1"/>
  <c r="BI1055" i="1"/>
  <c r="BJ1055" i="1"/>
  <c r="AP1056" i="1"/>
  <c r="AQ1056" i="1"/>
  <c r="AR1056" i="1"/>
  <c r="AS1056" i="1"/>
  <c r="AT1056" i="1"/>
  <c r="AU1056" i="1"/>
  <c r="AV1056" i="1"/>
  <c r="AW1056" i="1"/>
  <c r="AX1056" i="1"/>
  <c r="AY1056" i="1"/>
  <c r="AZ1056" i="1"/>
  <c r="BA1056" i="1"/>
  <c r="BB1056" i="1"/>
  <c r="BC1056" i="1"/>
  <c r="BD1056" i="1"/>
  <c r="BE1056" i="1"/>
  <c r="BF1056" i="1"/>
  <c r="BG1056" i="1"/>
  <c r="BH1056" i="1"/>
  <c r="BI1056" i="1"/>
  <c r="BJ1056" i="1"/>
  <c r="AP1057" i="1"/>
  <c r="AQ1057" i="1"/>
  <c r="AR1057" i="1"/>
  <c r="AS1057" i="1"/>
  <c r="AT1057" i="1"/>
  <c r="AU1057" i="1"/>
  <c r="AV1057" i="1"/>
  <c r="AW1057" i="1"/>
  <c r="AX1057" i="1"/>
  <c r="AY1057" i="1"/>
  <c r="AZ1057" i="1"/>
  <c r="BA1057" i="1"/>
  <c r="BB1057" i="1"/>
  <c r="BC1057" i="1"/>
  <c r="BD1057" i="1"/>
  <c r="BE1057" i="1"/>
  <c r="BF1057" i="1"/>
  <c r="BG1057" i="1"/>
  <c r="BH1057" i="1"/>
  <c r="BI1057" i="1"/>
  <c r="BJ1057" i="1"/>
  <c r="AP1058" i="1"/>
  <c r="AQ1058" i="1"/>
  <c r="AR1058" i="1"/>
  <c r="AS1058" i="1"/>
  <c r="AT1058" i="1"/>
  <c r="AU1058" i="1"/>
  <c r="AV1058" i="1"/>
  <c r="AW1058" i="1"/>
  <c r="AX1058" i="1"/>
  <c r="AY1058" i="1"/>
  <c r="AZ1058" i="1"/>
  <c r="BA1058" i="1"/>
  <c r="BB1058" i="1"/>
  <c r="BC1058" i="1"/>
  <c r="BD1058" i="1"/>
  <c r="BE1058" i="1"/>
  <c r="BF1058" i="1"/>
  <c r="BG1058" i="1"/>
  <c r="BH1058" i="1"/>
  <c r="BI1058" i="1"/>
  <c r="BJ1058" i="1"/>
  <c r="AP1059" i="1"/>
  <c r="AQ1059" i="1"/>
  <c r="AR1059" i="1"/>
  <c r="AS1059" i="1"/>
  <c r="AT1059" i="1"/>
  <c r="AU1059" i="1"/>
  <c r="AV1059" i="1"/>
  <c r="AW1059" i="1"/>
  <c r="AX1059" i="1"/>
  <c r="AY1059" i="1"/>
  <c r="AZ1059" i="1"/>
  <c r="BA1059" i="1"/>
  <c r="BB1059" i="1"/>
  <c r="BC1059" i="1"/>
  <c r="BD1059" i="1"/>
  <c r="BE1059" i="1"/>
  <c r="BF1059" i="1"/>
  <c r="BG1059" i="1"/>
  <c r="BH1059" i="1"/>
  <c r="BI1059" i="1"/>
  <c r="BJ1059" i="1"/>
  <c r="AP1060" i="1"/>
  <c r="AQ1060" i="1"/>
  <c r="AR1060" i="1"/>
  <c r="AS1060" i="1"/>
  <c r="AT1060" i="1"/>
  <c r="AU1060" i="1"/>
  <c r="AV1060" i="1"/>
  <c r="AW1060" i="1"/>
  <c r="AX1060" i="1"/>
  <c r="AY1060" i="1"/>
  <c r="AZ1060" i="1"/>
  <c r="BA1060" i="1"/>
  <c r="BB1060" i="1"/>
  <c r="BC1060" i="1"/>
  <c r="BD1060" i="1"/>
  <c r="BE1060" i="1"/>
  <c r="BF1060" i="1"/>
  <c r="BG1060" i="1"/>
  <c r="BH1060" i="1"/>
  <c r="BI1060" i="1"/>
  <c r="BJ1060" i="1"/>
  <c r="AP1061" i="1"/>
  <c r="AQ1061" i="1"/>
  <c r="AR1061" i="1"/>
  <c r="AS1061" i="1"/>
  <c r="AT1061" i="1"/>
  <c r="AU1061" i="1"/>
  <c r="AV1061" i="1"/>
  <c r="AW1061" i="1"/>
  <c r="AX1061" i="1"/>
  <c r="AY1061" i="1"/>
  <c r="AZ1061" i="1"/>
  <c r="BA1061" i="1"/>
  <c r="BB1061" i="1"/>
  <c r="BC1061" i="1"/>
  <c r="BD1061" i="1"/>
  <c r="BE1061" i="1"/>
  <c r="BF1061" i="1"/>
  <c r="BG1061" i="1"/>
  <c r="BH1061" i="1"/>
  <c r="BI1061" i="1"/>
  <c r="BJ1061" i="1"/>
  <c r="AP1062" i="1"/>
  <c r="AQ1062" i="1"/>
  <c r="AR1062" i="1"/>
  <c r="AS1062" i="1"/>
  <c r="AT1062" i="1"/>
  <c r="AU1062" i="1"/>
  <c r="AV1062" i="1"/>
  <c r="AW1062" i="1"/>
  <c r="AX1062" i="1"/>
  <c r="AY1062" i="1"/>
  <c r="AZ1062" i="1"/>
  <c r="BA1062" i="1"/>
  <c r="BB1062" i="1"/>
  <c r="BC1062" i="1"/>
  <c r="BD1062" i="1"/>
  <c r="BE1062" i="1"/>
  <c r="BF1062" i="1"/>
  <c r="BG1062" i="1"/>
  <c r="BH1062" i="1"/>
  <c r="BI1062" i="1"/>
  <c r="BJ1062" i="1"/>
  <c r="AP1063" i="1"/>
  <c r="AQ1063" i="1"/>
  <c r="AR1063" i="1"/>
  <c r="AS1063" i="1"/>
  <c r="AT1063" i="1"/>
  <c r="AU1063" i="1"/>
  <c r="AV1063" i="1"/>
  <c r="AW1063" i="1"/>
  <c r="AX1063" i="1"/>
  <c r="AY1063" i="1"/>
  <c r="AZ1063" i="1"/>
  <c r="BA1063" i="1"/>
  <c r="BB1063" i="1"/>
  <c r="BC1063" i="1"/>
  <c r="BD1063" i="1"/>
  <c r="BE1063" i="1"/>
  <c r="BF1063" i="1"/>
  <c r="BG1063" i="1"/>
  <c r="BH1063" i="1"/>
  <c r="BI1063" i="1"/>
  <c r="BJ1063" i="1"/>
  <c r="AP1064" i="1"/>
  <c r="AQ1064" i="1"/>
  <c r="AR1064" i="1"/>
  <c r="AS1064" i="1"/>
  <c r="AT1064" i="1"/>
  <c r="AU1064" i="1"/>
  <c r="AV1064" i="1"/>
  <c r="AW1064" i="1"/>
  <c r="AX1064" i="1"/>
  <c r="AY1064" i="1"/>
  <c r="AZ1064" i="1"/>
  <c r="BA1064" i="1"/>
  <c r="BB1064" i="1"/>
  <c r="BC1064" i="1"/>
  <c r="BD1064" i="1"/>
  <c r="BE1064" i="1"/>
  <c r="BF1064" i="1"/>
  <c r="BG1064" i="1"/>
  <c r="BH1064" i="1"/>
  <c r="BI1064" i="1"/>
  <c r="BJ1064" i="1"/>
  <c r="AP1065" i="1"/>
  <c r="AQ1065" i="1"/>
  <c r="AR1065" i="1"/>
  <c r="AS1065" i="1"/>
  <c r="AT1065" i="1"/>
  <c r="AU1065" i="1"/>
  <c r="AV1065" i="1"/>
  <c r="AW1065" i="1"/>
  <c r="AX1065" i="1"/>
  <c r="AY1065" i="1"/>
  <c r="AZ1065" i="1"/>
  <c r="BA1065" i="1"/>
  <c r="BB1065" i="1"/>
  <c r="BC1065" i="1"/>
  <c r="BD1065" i="1"/>
  <c r="BE1065" i="1"/>
  <c r="BF1065" i="1"/>
  <c r="BG1065" i="1"/>
  <c r="BH1065" i="1"/>
  <c r="BI1065" i="1"/>
  <c r="BJ1065" i="1"/>
  <c r="AP1066" i="1"/>
  <c r="AQ1066" i="1"/>
  <c r="AR1066" i="1"/>
  <c r="AS1066" i="1"/>
  <c r="AT1066" i="1"/>
  <c r="AU1066" i="1"/>
  <c r="AV1066" i="1"/>
  <c r="AW1066" i="1"/>
  <c r="AX1066" i="1"/>
  <c r="AY1066" i="1"/>
  <c r="AZ1066" i="1"/>
  <c r="BA1066" i="1"/>
  <c r="BB1066" i="1"/>
  <c r="BC1066" i="1"/>
  <c r="BD1066" i="1"/>
  <c r="BE1066" i="1"/>
  <c r="BF1066" i="1"/>
  <c r="BG1066" i="1"/>
  <c r="BH1066" i="1"/>
  <c r="BI1066" i="1"/>
  <c r="BJ1066" i="1"/>
  <c r="AP1067" i="1"/>
  <c r="AQ1067" i="1"/>
  <c r="AR1067" i="1"/>
  <c r="AS1067" i="1"/>
  <c r="AT1067" i="1"/>
  <c r="AU1067" i="1"/>
  <c r="AV1067" i="1"/>
  <c r="AW1067" i="1"/>
  <c r="AX1067" i="1"/>
  <c r="AY1067" i="1"/>
  <c r="AZ1067" i="1"/>
  <c r="BA1067" i="1"/>
  <c r="BB1067" i="1"/>
  <c r="BC1067" i="1"/>
  <c r="BD1067" i="1"/>
  <c r="BE1067" i="1"/>
  <c r="BF1067" i="1"/>
  <c r="BG1067" i="1"/>
  <c r="BH1067" i="1"/>
  <c r="BI1067" i="1"/>
  <c r="BJ1067" i="1"/>
  <c r="AP1068" i="1"/>
  <c r="AQ1068" i="1"/>
  <c r="AR1068" i="1"/>
  <c r="AS1068" i="1"/>
  <c r="AT1068" i="1"/>
  <c r="AU1068" i="1"/>
  <c r="AV1068" i="1"/>
  <c r="AW1068" i="1"/>
  <c r="AX1068" i="1"/>
  <c r="AY1068" i="1"/>
  <c r="AZ1068" i="1"/>
  <c r="BA1068" i="1"/>
  <c r="BB1068" i="1"/>
  <c r="BC1068" i="1"/>
  <c r="BD1068" i="1"/>
  <c r="BE1068" i="1"/>
  <c r="BF1068" i="1"/>
  <c r="BG1068" i="1"/>
  <c r="BH1068" i="1"/>
  <c r="BI1068" i="1"/>
  <c r="BJ1068" i="1"/>
  <c r="AP1069" i="1"/>
  <c r="AQ1069" i="1"/>
  <c r="AR1069" i="1"/>
  <c r="AS1069" i="1"/>
  <c r="AT1069" i="1"/>
  <c r="AU1069" i="1"/>
  <c r="AV1069" i="1"/>
  <c r="AW1069" i="1"/>
  <c r="AX1069" i="1"/>
  <c r="AY1069" i="1"/>
  <c r="AZ1069" i="1"/>
  <c r="BA1069" i="1"/>
  <c r="BB1069" i="1"/>
  <c r="BC1069" i="1"/>
  <c r="BD1069" i="1"/>
  <c r="BE1069" i="1"/>
  <c r="BF1069" i="1"/>
  <c r="BG1069" i="1"/>
  <c r="BH1069" i="1"/>
  <c r="BI1069" i="1"/>
  <c r="BJ1069" i="1"/>
  <c r="AP1070" i="1"/>
  <c r="AQ1070" i="1"/>
  <c r="AR1070" i="1"/>
  <c r="AS1070" i="1"/>
  <c r="AT1070" i="1"/>
  <c r="AU1070" i="1"/>
  <c r="AV1070" i="1"/>
  <c r="AW1070" i="1"/>
  <c r="AX1070" i="1"/>
  <c r="AY1070" i="1"/>
  <c r="AZ1070" i="1"/>
  <c r="BA1070" i="1"/>
  <c r="BB1070" i="1"/>
  <c r="BC1070" i="1"/>
  <c r="BD1070" i="1"/>
  <c r="BE1070" i="1"/>
  <c r="BF1070" i="1"/>
  <c r="BG1070" i="1"/>
  <c r="BH1070" i="1"/>
  <c r="BI1070" i="1"/>
  <c r="BJ1070" i="1"/>
  <c r="AP1071" i="1"/>
  <c r="AQ1071" i="1"/>
  <c r="AR1071" i="1"/>
  <c r="AS1071" i="1"/>
  <c r="AT1071" i="1"/>
  <c r="AU1071" i="1"/>
  <c r="AV1071" i="1"/>
  <c r="AW1071" i="1"/>
  <c r="AX1071" i="1"/>
  <c r="AY1071" i="1"/>
  <c r="AZ1071" i="1"/>
  <c r="BA1071" i="1"/>
  <c r="BB1071" i="1"/>
  <c r="BC1071" i="1"/>
  <c r="BD1071" i="1"/>
  <c r="BE1071" i="1"/>
  <c r="BF1071" i="1"/>
  <c r="BG1071" i="1"/>
  <c r="BH1071" i="1"/>
  <c r="BI1071" i="1"/>
  <c r="BJ1071" i="1"/>
  <c r="AP1072" i="1"/>
  <c r="AQ1072" i="1"/>
  <c r="AR1072" i="1"/>
  <c r="AS1072" i="1"/>
  <c r="AT1072" i="1"/>
  <c r="AU1072" i="1"/>
  <c r="AV1072" i="1"/>
  <c r="AW1072" i="1"/>
  <c r="AX1072" i="1"/>
  <c r="AY1072" i="1"/>
  <c r="AZ1072" i="1"/>
  <c r="BA1072" i="1"/>
  <c r="BB1072" i="1"/>
  <c r="BC1072" i="1"/>
  <c r="BD1072" i="1"/>
  <c r="BE1072" i="1"/>
  <c r="BF1072" i="1"/>
  <c r="BG1072" i="1"/>
  <c r="BH1072" i="1"/>
  <c r="BI1072" i="1"/>
  <c r="BJ1072" i="1"/>
  <c r="AP1073" i="1"/>
  <c r="AQ1073" i="1"/>
  <c r="AR1073" i="1"/>
  <c r="AS1073" i="1"/>
  <c r="AT1073" i="1"/>
  <c r="AU1073" i="1"/>
  <c r="AV1073" i="1"/>
  <c r="AW1073" i="1"/>
  <c r="AX1073" i="1"/>
  <c r="AY1073" i="1"/>
  <c r="AZ1073" i="1"/>
  <c r="BA1073" i="1"/>
  <c r="BB1073" i="1"/>
  <c r="BC1073" i="1"/>
  <c r="BD1073" i="1"/>
  <c r="BE1073" i="1"/>
  <c r="BF1073" i="1"/>
  <c r="BG1073" i="1"/>
  <c r="BH1073" i="1"/>
  <c r="BI1073" i="1"/>
  <c r="BJ1073" i="1"/>
  <c r="AP1074" i="1"/>
  <c r="AQ1074" i="1"/>
  <c r="AR1074" i="1"/>
  <c r="AS1074" i="1"/>
  <c r="AT1074" i="1"/>
  <c r="AU1074" i="1"/>
  <c r="AV1074" i="1"/>
  <c r="AW1074" i="1"/>
  <c r="AX1074" i="1"/>
  <c r="AY1074" i="1"/>
  <c r="AZ1074" i="1"/>
  <c r="BA1074" i="1"/>
  <c r="BB1074" i="1"/>
  <c r="BC1074" i="1"/>
  <c r="BD1074" i="1"/>
  <c r="BE1074" i="1"/>
  <c r="BF1074" i="1"/>
  <c r="BG1074" i="1"/>
  <c r="BH1074" i="1"/>
  <c r="BI1074" i="1"/>
  <c r="BJ1074" i="1"/>
  <c r="AP1075" i="1"/>
  <c r="AQ1075" i="1"/>
  <c r="AR1075" i="1"/>
  <c r="AS1075" i="1"/>
  <c r="AT1075" i="1"/>
  <c r="AU1075" i="1"/>
  <c r="AV1075" i="1"/>
  <c r="AW1075" i="1"/>
  <c r="AX1075" i="1"/>
  <c r="AY1075" i="1"/>
  <c r="AZ1075" i="1"/>
  <c r="BA1075" i="1"/>
  <c r="BB1075" i="1"/>
  <c r="BC1075" i="1"/>
  <c r="BD1075" i="1"/>
  <c r="BE1075" i="1"/>
  <c r="BF1075" i="1"/>
  <c r="BG1075" i="1"/>
  <c r="BH1075" i="1"/>
  <c r="BI1075" i="1"/>
  <c r="BJ1075" i="1"/>
  <c r="AP1076" i="1"/>
  <c r="AQ1076" i="1"/>
  <c r="AR1076" i="1"/>
  <c r="AS1076" i="1"/>
  <c r="AT1076" i="1"/>
  <c r="AU1076" i="1"/>
  <c r="AV1076" i="1"/>
  <c r="AW1076" i="1"/>
  <c r="AX1076" i="1"/>
  <c r="AY1076" i="1"/>
  <c r="AZ1076" i="1"/>
  <c r="BA1076" i="1"/>
  <c r="BB1076" i="1"/>
  <c r="BC1076" i="1"/>
  <c r="BD1076" i="1"/>
  <c r="BE1076" i="1"/>
  <c r="BF1076" i="1"/>
  <c r="BG1076" i="1"/>
  <c r="BH1076" i="1"/>
  <c r="BI1076" i="1"/>
  <c r="BJ1076" i="1"/>
  <c r="AP1077" i="1"/>
  <c r="AQ1077" i="1"/>
  <c r="AR1077" i="1"/>
  <c r="AS1077" i="1"/>
  <c r="AT1077" i="1"/>
  <c r="AU1077" i="1"/>
  <c r="AV1077" i="1"/>
  <c r="AW1077" i="1"/>
  <c r="AX1077" i="1"/>
  <c r="AY1077" i="1"/>
  <c r="AZ1077" i="1"/>
  <c r="BA1077" i="1"/>
  <c r="BB1077" i="1"/>
  <c r="BC1077" i="1"/>
  <c r="BD1077" i="1"/>
  <c r="BE1077" i="1"/>
  <c r="BF1077" i="1"/>
  <c r="BG1077" i="1"/>
  <c r="BH1077" i="1"/>
  <c r="BI1077" i="1"/>
  <c r="BJ1077" i="1"/>
  <c r="AP1078" i="1"/>
  <c r="AQ1078" i="1"/>
  <c r="AR1078" i="1"/>
  <c r="AS1078" i="1"/>
  <c r="AT1078" i="1"/>
  <c r="AU1078" i="1"/>
  <c r="AV1078" i="1"/>
  <c r="AW1078" i="1"/>
  <c r="AX1078" i="1"/>
  <c r="AY1078" i="1"/>
  <c r="AZ1078" i="1"/>
  <c r="BA1078" i="1"/>
  <c r="BB1078" i="1"/>
  <c r="BC1078" i="1"/>
  <c r="BD1078" i="1"/>
  <c r="BE1078" i="1"/>
  <c r="BF1078" i="1"/>
  <c r="BG1078" i="1"/>
  <c r="BH1078" i="1"/>
  <c r="BI1078" i="1"/>
  <c r="BJ1078" i="1"/>
  <c r="AP1079" i="1"/>
  <c r="AQ1079" i="1"/>
  <c r="AR1079" i="1"/>
  <c r="AS1079" i="1"/>
  <c r="AT1079" i="1"/>
  <c r="AU1079" i="1"/>
  <c r="AV1079" i="1"/>
  <c r="AW1079" i="1"/>
  <c r="AX1079" i="1"/>
  <c r="AY1079" i="1"/>
  <c r="AZ1079" i="1"/>
  <c r="BA1079" i="1"/>
  <c r="BB1079" i="1"/>
  <c r="BC1079" i="1"/>
  <c r="BD1079" i="1"/>
  <c r="BE1079" i="1"/>
  <c r="BF1079" i="1"/>
  <c r="BG1079" i="1"/>
  <c r="BH1079" i="1"/>
  <c r="BI1079" i="1"/>
  <c r="BJ1079" i="1"/>
  <c r="AP1080" i="1"/>
  <c r="AQ1080" i="1"/>
  <c r="AR1080" i="1"/>
  <c r="AS1080" i="1"/>
  <c r="AT1080" i="1"/>
  <c r="AU1080" i="1"/>
  <c r="AV1080" i="1"/>
  <c r="AW1080" i="1"/>
  <c r="AX1080" i="1"/>
  <c r="AY1080" i="1"/>
  <c r="AZ1080" i="1"/>
  <c r="BA1080" i="1"/>
  <c r="BB1080" i="1"/>
  <c r="BC1080" i="1"/>
  <c r="BD1080" i="1"/>
  <c r="BE1080" i="1"/>
  <c r="BF1080" i="1"/>
  <c r="BG1080" i="1"/>
  <c r="BH1080" i="1"/>
  <c r="BI1080" i="1"/>
  <c r="BJ1080" i="1"/>
  <c r="AP1081" i="1"/>
  <c r="AQ1081" i="1"/>
  <c r="AR1081" i="1"/>
  <c r="AS1081" i="1"/>
  <c r="AT1081" i="1"/>
  <c r="AU1081" i="1"/>
  <c r="AV1081" i="1"/>
  <c r="AW1081" i="1"/>
  <c r="AX1081" i="1"/>
  <c r="AY1081" i="1"/>
  <c r="AZ1081" i="1"/>
  <c r="BA1081" i="1"/>
  <c r="BB1081" i="1"/>
  <c r="BC1081" i="1"/>
  <c r="BD1081" i="1"/>
  <c r="BE1081" i="1"/>
  <c r="BF1081" i="1"/>
  <c r="BG1081" i="1"/>
  <c r="BH1081" i="1"/>
  <c r="BI1081" i="1"/>
  <c r="BJ1081" i="1"/>
  <c r="AP1082" i="1"/>
  <c r="AQ1082" i="1"/>
  <c r="AR1082" i="1"/>
  <c r="AS1082" i="1"/>
  <c r="AT1082" i="1"/>
  <c r="AU1082" i="1"/>
  <c r="AV1082" i="1"/>
  <c r="AW1082" i="1"/>
  <c r="AX1082" i="1"/>
  <c r="AY1082" i="1"/>
  <c r="AZ1082" i="1"/>
  <c r="BA1082" i="1"/>
  <c r="BB1082" i="1"/>
  <c r="BC1082" i="1"/>
  <c r="BD1082" i="1"/>
  <c r="BE1082" i="1"/>
  <c r="BF1082" i="1"/>
  <c r="BG1082" i="1"/>
  <c r="BH1082" i="1"/>
  <c r="BI1082" i="1"/>
  <c r="BJ1082" i="1"/>
  <c r="AP1083" i="1"/>
  <c r="AQ1083" i="1"/>
  <c r="AR1083" i="1"/>
  <c r="AS1083" i="1"/>
  <c r="AT1083" i="1"/>
  <c r="AU1083" i="1"/>
  <c r="AV1083" i="1"/>
  <c r="AW1083" i="1"/>
  <c r="AX1083" i="1"/>
  <c r="AY1083" i="1"/>
  <c r="AZ1083" i="1"/>
  <c r="BA1083" i="1"/>
  <c r="BB1083" i="1"/>
  <c r="BC1083" i="1"/>
  <c r="BD1083" i="1"/>
  <c r="BE1083" i="1"/>
  <c r="BF1083" i="1"/>
  <c r="BG1083" i="1"/>
  <c r="BH1083" i="1"/>
  <c r="BI1083" i="1"/>
  <c r="BJ1083" i="1"/>
  <c r="AP1084" i="1"/>
  <c r="AQ1084" i="1"/>
  <c r="AR1084" i="1"/>
  <c r="AS1084" i="1"/>
  <c r="AT1084" i="1"/>
  <c r="AU1084" i="1"/>
  <c r="AV1084" i="1"/>
  <c r="AW1084" i="1"/>
  <c r="AX1084" i="1"/>
  <c r="AY1084" i="1"/>
  <c r="AZ1084" i="1"/>
  <c r="BA1084" i="1"/>
  <c r="BB1084" i="1"/>
  <c r="BC1084" i="1"/>
  <c r="BD1084" i="1"/>
  <c r="BE1084" i="1"/>
  <c r="BF1084" i="1"/>
  <c r="BG1084" i="1"/>
  <c r="BH1084" i="1"/>
  <c r="BI1084" i="1"/>
  <c r="BJ1084" i="1"/>
  <c r="AP1085" i="1"/>
  <c r="AQ1085" i="1"/>
  <c r="AR1085" i="1"/>
  <c r="AS1085" i="1"/>
  <c r="AT1085" i="1"/>
  <c r="AU1085" i="1"/>
  <c r="AV1085" i="1"/>
  <c r="AW1085" i="1"/>
  <c r="AX1085" i="1"/>
  <c r="AY1085" i="1"/>
  <c r="AZ1085" i="1"/>
  <c r="BA1085" i="1"/>
  <c r="BB1085" i="1"/>
  <c r="BC1085" i="1"/>
  <c r="BD1085" i="1"/>
  <c r="BE1085" i="1"/>
  <c r="BF1085" i="1"/>
  <c r="BG1085" i="1"/>
  <c r="BH1085" i="1"/>
  <c r="BI1085" i="1"/>
  <c r="BJ1085" i="1"/>
  <c r="AP1086" i="1"/>
  <c r="AQ1086" i="1"/>
  <c r="AR1086" i="1"/>
  <c r="AS1086" i="1"/>
  <c r="AT1086" i="1"/>
  <c r="AU1086" i="1"/>
  <c r="AV1086" i="1"/>
  <c r="AW1086" i="1"/>
  <c r="AX1086" i="1"/>
  <c r="AY1086" i="1"/>
  <c r="AZ1086" i="1"/>
  <c r="BA1086" i="1"/>
  <c r="BB1086" i="1"/>
  <c r="BC1086" i="1"/>
  <c r="BD1086" i="1"/>
  <c r="BE1086" i="1"/>
  <c r="BF1086" i="1"/>
  <c r="BG1086" i="1"/>
  <c r="BH1086" i="1"/>
  <c r="BI1086" i="1"/>
  <c r="BJ1086" i="1"/>
  <c r="AP1087" i="1"/>
  <c r="AQ1087" i="1"/>
  <c r="AR1087" i="1"/>
  <c r="AS1087" i="1"/>
  <c r="AT1087" i="1"/>
  <c r="AU1087" i="1"/>
  <c r="AV1087" i="1"/>
  <c r="AW1087" i="1"/>
  <c r="AX1087" i="1"/>
  <c r="AY1087" i="1"/>
  <c r="AZ1087" i="1"/>
  <c r="BA1087" i="1"/>
  <c r="BB1087" i="1"/>
  <c r="BC1087" i="1"/>
  <c r="BD1087" i="1"/>
  <c r="BE1087" i="1"/>
  <c r="BF1087" i="1"/>
  <c r="BG1087" i="1"/>
  <c r="BH1087" i="1"/>
  <c r="BI1087" i="1"/>
  <c r="BJ1087" i="1"/>
  <c r="AP1088" i="1"/>
  <c r="AQ1088" i="1"/>
  <c r="AR1088" i="1"/>
  <c r="AS1088" i="1"/>
  <c r="AT1088" i="1"/>
  <c r="AU1088" i="1"/>
  <c r="AV1088" i="1"/>
  <c r="AW1088" i="1"/>
  <c r="AX1088" i="1"/>
  <c r="AY1088" i="1"/>
  <c r="AZ1088" i="1"/>
  <c r="BA1088" i="1"/>
  <c r="BB1088" i="1"/>
  <c r="BC1088" i="1"/>
  <c r="BD1088" i="1"/>
  <c r="BE1088" i="1"/>
  <c r="BF1088" i="1"/>
  <c r="BG1088" i="1"/>
  <c r="BH1088" i="1"/>
  <c r="BI1088" i="1"/>
  <c r="BJ1088" i="1"/>
  <c r="AP1089" i="1"/>
  <c r="AQ1089" i="1"/>
  <c r="AR1089" i="1"/>
  <c r="AS1089" i="1"/>
  <c r="AT1089" i="1"/>
  <c r="AU1089" i="1"/>
  <c r="AV1089" i="1"/>
  <c r="AW1089" i="1"/>
  <c r="AX1089" i="1"/>
  <c r="AY1089" i="1"/>
  <c r="AZ1089" i="1"/>
  <c r="BA1089" i="1"/>
  <c r="BB1089" i="1"/>
  <c r="BC1089" i="1"/>
  <c r="BD1089" i="1"/>
  <c r="BE1089" i="1"/>
  <c r="BF1089" i="1"/>
  <c r="BG1089" i="1"/>
  <c r="BH1089" i="1"/>
  <c r="BI1089" i="1"/>
  <c r="BJ1089" i="1"/>
  <c r="AP1090" i="1"/>
  <c r="AQ1090" i="1"/>
  <c r="AR1090" i="1"/>
  <c r="AS1090" i="1"/>
  <c r="AT1090" i="1"/>
  <c r="AU1090" i="1"/>
  <c r="AV1090" i="1"/>
  <c r="AW1090" i="1"/>
  <c r="AX1090" i="1"/>
  <c r="AY1090" i="1"/>
  <c r="AZ1090" i="1"/>
  <c r="BA1090" i="1"/>
  <c r="BB1090" i="1"/>
  <c r="BC1090" i="1"/>
  <c r="BD1090" i="1"/>
  <c r="BE1090" i="1"/>
  <c r="BF1090" i="1"/>
  <c r="BG1090" i="1"/>
  <c r="BH1090" i="1"/>
  <c r="BI1090" i="1"/>
  <c r="BJ1090" i="1"/>
  <c r="AP1091" i="1"/>
  <c r="AQ1091" i="1"/>
  <c r="AR1091" i="1"/>
  <c r="AS1091" i="1"/>
  <c r="AT1091" i="1"/>
  <c r="AU1091" i="1"/>
  <c r="AV1091" i="1"/>
  <c r="AW1091" i="1"/>
  <c r="AX1091" i="1"/>
  <c r="AY1091" i="1"/>
  <c r="AZ1091" i="1"/>
  <c r="BA1091" i="1"/>
  <c r="BB1091" i="1"/>
  <c r="BC1091" i="1"/>
  <c r="BD1091" i="1"/>
  <c r="BE1091" i="1"/>
  <c r="BF1091" i="1"/>
  <c r="BG1091" i="1"/>
  <c r="BH1091" i="1"/>
  <c r="BI1091" i="1"/>
  <c r="BJ1091" i="1"/>
  <c r="AP1092" i="1"/>
  <c r="AQ1092" i="1"/>
  <c r="AR1092" i="1"/>
  <c r="AS1092" i="1"/>
  <c r="AT1092" i="1"/>
  <c r="AU1092" i="1"/>
  <c r="AV1092" i="1"/>
  <c r="AW1092" i="1"/>
  <c r="AX1092" i="1"/>
  <c r="AY1092" i="1"/>
  <c r="AZ1092" i="1"/>
  <c r="BA1092" i="1"/>
  <c r="BB1092" i="1"/>
  <c r="BC1092" i="1"/>
  <c r="BD1092" i="1"/>
  <c r="BE1092" i="1"/>
  <c r="BF1092" i="1"/>
  <c r="BG1092" i="1"/>
  <c r="BH1092" i="1"/>
  <c r="BI1092" i="1"/>
  <c r="BJ1092" i="1"/>
  <c r="AP1093" i="1"/>
  <c r="AQ1093" i="1"/>
  <c r="AR1093" i="1"/>
  <c r="AS1093" i="1"/>
  <c r="AT1093" i="1"/>
  <c r="AU1093" i="1"/>
  <c r="AV1093" i="1"/>
  <c r="AW1093" i="1"/>
  <c r="AX1093" i="1"/>
  <c r="AY1093" i="1"/>
  <c r="AZ1093" i="1"/>
  <c r="BA1093" i="1"/>
  <c r="BB1093" i="1"/>
  <c r="BC1093" i="1"/>
  <c r="BD1093" i="1"/>
  <c r="BE1093" i="1"/>
  <c r="BF1093" i="1"/>
  <c r="BG1093" i="1"/>
  <c r="BH1093" i="1"/>
  <c r="BI1093" i="1"/>
  <c r="BJ1093" i="1"/>
  <c r="AP1094" i="1"/>
  <c r="AQ1094" i="1"/>
  <c r="AR1094" i="1"/>
  <c r="AS1094" i="1"/>
  <c r="AT1094" i="1"/>
  <c r="AU1094" i="1"/>
  <c r="AV1094" i="1"/>
  <c r="AW1094" i="1"/>
  <c r="AX1094" i="1"/>
  <c r="AY1094" i="1"/>
  <c r="AZ1094" i="1"/>
  <c r="BA1094" i="1"/>
  <c r="BB1094" i="1"/>
  <c r="BC1094" i="1"/>
  <c r="BD1094" i="1"/>
  <c r="BE1094" i="1"/>
  <c r="BF1094" i="1"/>
  <c r="BG1094" i="1"/>
  <c r="BH1094" i="1"/>
  <c r="BI1094" i="1"/>
  <c r="BJ1094" i="1"/>
  <c r="AP1095" i="1"/>
  <c r="AQ1095" i="1"/>
  <c r="AR1095" i="1"/>
  <c r="AS1095" i="1"/>
  <c r="AT1095" i="1"/>
  <c r="AU1095" i="1"/>
  <c r="AV1095" i="1"/>
  <c r="AW1095" i="1"/>
  <c r="AX1095" i="1"/>
  <c r="AY1095" i="1"/>
  <c r="AZ1095" i="1"/>
  <c r="BA1095" i="1"/>
  <c r="BB1095" i="1"/>
  <c r="BC1095" i="1"/>
  <c r="BD1095" i="1"/>
  <c r="BE1095" i="1"/>
  <c r="BF1095" i="1"/>
  <c r="BG1095" i="1"/>
  <c r="BH1095" i="1"/>
  <c r="BI1095" i="1"/>
  <c r="BJ1095" i="1"/>
  <c r="AP1096" i="1"/>
  <c r="AQ1096" i="1"/>
  <c r="AR1096" i="1"/>
  <c r="AS1096" i="1"/>
  <c r="AT1096" i="1"/>
  <c r="AU1096" i="1"/>
  <c r="AV1096" i="1"/>
  <c r="AW1096" i="1"/>
  <c r="AX1096" i="1"/>
  <c r="AY1096" i="1"/>
  <c r="AZ1096" i="1"/>
  <c r="BA1096" i="1"/>
  <c r="BB1096" i="1"/>
  <c r="BC1096" i="1"/>
  <c r="BD1096" i="1"/>
  <c r="BE1096" i="1"/>
  <c r="BF1096" i="1"/>
  <c r="BG1096" i="1"/>
  <c r="BH1096" i="1"/>
  <c r="BI1096" i="1"/>
  <c r="BJ1096" i="1"/>
  <c r="AP1097" i="1"/>
  <c r="AQ1097" i="1"/>
  <c r="AR1097" i="1"/>
  <c r="AS1097" i="1"/>
  <c r="AT1097" i="1"/>
  <c r="AU1097" i="1"/>
  <c r="AV1097" i="1"/>
  <c r="AW1097" i="1"/>
  <c r="AX1097" i="1"/>
  <c r="AY1097" i="1"/>
  <c r="AZ1097" i="1"/>
  <c r="BA1097" i="1"/>
  <c r="BB1097" i="1"/>
  <c r="BC1097" i="1"/>
  <c r="BD1097" i="1"/>
  <c r="BE1097" i="1"/>
  <c r="BF1097" i="1"/>
  <c r="BG1097" i="1"/>
  <c r="BH1097" i="1"/>
  <c r="BI1097" i="1"/>
  <c r="BJ1097" i="1"/>
  <c r="AP1098" i="1"/>
  <c r="AQ1098" i="1"/>
  <c r="AR1098" i="1"/>
  <c r="AS1098" i="1"/>
  <c r="AT1098" i="1"/>
  <c r="AU1098" i="1"/>
  <c r="AV1098" i="1"/>
  <c r="AW1098" i="1"/>
  <c r="AX1098" i="1"/>
  <c r="AY1098" i="1"/>
  <c r="AZ1098" i="1"/>
  <c r="BA1098" i="1"/>
  <c r="BB1098" i="1"/>
  <c r="BC1098" i="1"/>
  <c r="BD1098" i="1"/>
  <c r="BE1098" i="1"/>
  <c r="BF1098" i="1"/>
  <c r="BG1098" i="1"/>
  <c r="BH1098" i="1"/>
  <c r="BI1098" i="1"/>
  <c r="BJ1098" i="1"/>
  <c r="AP1099" i="1"/>
  <c r="AQ1099" i="1"/>
  <c r="AR1099" i="1"/>
  <c r="AS1099" i="1"/>
  <c r="AT1099" i="1"/>
  <c r="AU1099" i="1"/>
  <c r="AV1099" i="1"/>
  <c r="AW1099" i="1"/>
  <c r="AX1099" i="1"/>
  <c r="AY1099" i="1"/>
  <c r="AZ1099" i="1"/>
  <c r="BA1099" i="1"/>
  <c r="BB1099" i="1"/>
  <c r="BC1099" i="1"/>
  <c r="BD1099" i="1"/>
  <c r="BE1099" i="1"/>
  <c r="BF1099" i="1"/>
  <c r="BG1099" i="1"/>
  <c r="BH1099" i="1"/>
  <c r="BI1099" i="1"/>
  <c r="BJ1099" i="1"/>
  <c r="AP1100" i="1"/>
  <c r="AQ1100" i="1"/>
  <c r="AR1100" i="1"/>
  <c r="AS1100" i="1"/>
  <c r="AT1100" i="1"/>
  <c r="AU1100" i="1"/>
  <c r="AV1100" i="1"/>
  <c r="AW1100" i="1"/>
  <c r="AX1100" i="1"/>
  <c r="AY1100" i="1"/>
  <c r="AZ1100" i="1"/>
  <c r="BA1100" i="1"/>
  <c r="BB1100" i="1"/>
  <c r="BC1100" i="1"/>
  <c r="BD1100" i="1"/>
  <c r="BE1100" i="1"/>
  <c r="BF1100" i="1"/>
  <c r="BG1100" i="1"/>
  <c r="BH1100" i="1"/>
  <c r="BI1100" i="1"/>
  <c r="BJ1100" i="1"/>
  <c r="AP1101" i="1"/>
  <c r="AQ1101" i="1"/>
  <c r="AR1101" i="1"/>
  <c r="AS1101" i="1"/>
  <c r="AT1101" i="1"/>
  <c r="AU1101" i="1"/>
  <c r="AV1101" i="1"/>
  <c r="AW1101" i="1"/>
  <c r="AX1101" i="1"/>
  <c r="AY1101" i="1"/>
  <c r="AZ1101" i="1"/>
  <c r="BA1101" i="1"/>
  <c r="BB1101" i="1"/>
  <c r="BC1101" i="1"/>
  <c r="BD1101" i="1"/>
  <c r="BE1101" i="1"/>
  <c r="BF1101" i="1"/>
  <c r="BG1101" i="1"/>
  <c r="BH1101" i="1"/>
  <c r="BI1101" i="1"/>
  <c r="BJ1101" i="1"/>
  <c r="AP1102" i="1"/>
  <c r="AQ1102" i="1"/>
  <c r="AR1102" i="1"/>
  <c r="AS1102" i="1"/>
  <c r="AT1102" i="1"/>
  <c r="AU1102" i="1"/>
  <c r="AV1102" i="1"/>
  <c r="AW1102" i="1"/>
  <c r="AX1102" i="1"/>
  <c r="AY1102" i="1"/>
  <c r="AZ1102" i="1"/>
  <c r="BA1102" i="1"/>
  <c r="BB1102" i="1"/>
  <c r="BC1102" i="1"/>
  <c r="BD1102" i="1"/>
  <c r="BE1102" i="1"/>
  <c r="BF1102" i="1"/>
  <c r="BG1102" i="1"/>
  <c r="BH1102" i="1"/>
  <c r="BI1102" i="1"/>
  <c r="BJ1102" i="1"/>
  <c r="AP1103" i="1"/>
  <c r="AQ1103" i="1"/>
  <c r="AR1103" i="1"/>
  <c r="AS1103" i="1"/>
  <c r="AT1103" i="1"/>
  <c r="AU1103" i="1"/>
  <c r="AV1103" i="1"/>
  <c r="AW1103" i="1"/>
  <c r="AX1103" i="1"/>
  <c r="AY1103" i="1"/>
  <c r="AZ1103" i="1"/>
  <c r="BA1103" i="1"/>
  <c r="BB1103" i="1"/>
  <c r="BC1103" i="1"/>
  <c r="BD1103" i="1"/>
  <c r="BE1103" i="1"/>
  <c r="BF1103" i="1"/>
  <c r="BG1103" i="1"/>
  <c r="BH1103" i="1"/>
  <c r="BI1103" i="1"/>
  <c r="BJ1103" i="1"/>
  <c r="AP1104" i="1"/>
  <c r="AQ1104" i="1"/>
  <c r="AR1104" i="1"/>
  <c r="AS1104" i="1"/>
  <c r="AT1104" i="1"/>
  <c r="AU1104" i="1"/>
  <c r="AV1104" i="1"/>
  <c r="AW1104" i="1"/>
  <c r="AX1104" i="1"/>
  <c r="AY1104" i="1"/>
  <c r="AZ1104" i="1"/>
  <c r="BA1104" i="1"/>
  <c r="BB1104" i="1"/>
  <c r="BC1104" i="1"/>
  <c r="BD1104" i="1"/>
  <c r="BE1104" i="1"/>
  <c r="BF1104" i="1"/>
  <c r="BG1104" i="1"/>
  <c r="BH1104" i="1"/>
  <c r="BI1104" i="1"/>
  <c r="BJ1104" i="1"/>
  <c r="AP1105" i="1"/>
  <c r="AQ1105" i="1"/>
  <c r="AR1105" i="1"/>
  <c r="AS1105" i="1"/>
  <c r="AT1105" i="1"/>
  <c r="AU1105" i="1"/>
  <c r="AV1105" i="1"/>
  <c r="AW1105" i="1"/>
  <c r="AX1105" i="1"/>
  <c r="AY1105" i="1"/>
  <c r="AZ1105" i="1"/>
  <c r="BA1105" i="1"/>
  <c r="BB1105" i="1"/>
  <c r="BC1105" i="1"/>
  <c r="BD1105" i="1"/>
  <c r="BE1105" i="1"/>
  <c r="BF1105" i="1"/>
  <c r="BG1105" i="1"/>
  <c r="BH1105" i="1"/>
  <c r="BI1105" i="1"/>
  <c r="BJ1105" i="1"/>
  <c r="AP1106" i="1"/>
  <c r="AQ1106" i="1"/>
  <c r="AR1106" i="1"/>
  <c r="AS1106" i="1"/>
  <c r="AT1106" i="1"/>
  <c r="AU1106" i="1"/>
  <c r="AV1106" i="1"/>
  <c r="AW1106" i="1"/>
  <c r="AX1106" i="1"/>
  <c r="AY1106" i="1"/>
  <c r="AZ1106" i="1"/>
  <c r="BA1106" i="1"/>
  <c r="BB1106" i="1"/>
  <c r="BC1106" i="1"/>
  <c r="BD1106" i="1"/>
  <c r="BE1106" i="1"/>
  <c r="BF1106" i="1"/>
  <c r="BG1106" i="1"/>
  <c r="BH1106" i="1"/>
  <c r="BI1106" i="1"/>
  <c r="BJ1106" i="1"/>
  <c r="AP1107" i="1"/>
  <c r="AQ1107" i="1"/>
  <c r="AR1107" i="1"/>
  <c r="AS1107" i="1"/>
  <c r="AT1107" i="1"/>
  <c r="AU1107" i="1"/>
  <c r="AV1107" i="1"/>
  <c r="AW1107" i="1"/>
  <c r="AX1107" i="1"/>
  <c r="AY1107" i="1"/>
  <c r="AZ1107" i="1"/>
  <c r="BA1107" i="1"/>
  <c r="BB1107" i="1"/>
  <c r="BC1107" i="1"/>
  <c r="BD1107" i="1"/>
  <c r="BE1107" i="1"/>
  <c r="BF1107" i="1"/>
  <c r="BG1107" i="1"/>
  <c r="BH1107" i="1"/>
  <c r="BI1107" i="1"/>
  <c r="BJ1107" i="1"/>
  <c r="AP1108" i="1"/>
  <c r="AQ1108" i="1"/>
  <c r="AR1108" i="1"/>
  <c r="AS1108" i="1"/>
  <c r="AT1108" i="1"/>
  <c r="AU1108" i="1"/>
  <c r="AV1108" i="1"/>
  <c r="AW1108" i="1"/>
  <c r="AX1108" i="1"/>
  <c r="AY1108" i="1"/>
  <c r="AZ1108" i="1"/>
  <c r="BA1108" i="1"/>
  <c r="BB1108" i="1"/>
  <c r="BC1108" i="1"/>
  <c r="BD1108" i="1"/>
  <c r="BE1108" i="1"/>
  <c r="BF1108" i="1"/>
  <c r="BG1108" i="1"/>
  <c r="BH1108" i="1"/>
  <c r="BI1108" i="1"/>
  <c r="BJ1108" i="1"/>
  <c r="AP1109" i="1"/>
  <c r="AQ1109" i="1"/>
  <c r="AR1109" i="1"/>
  <c r="AS1109" i="1"/>
  <c r="AT1109" i="1"/>
  <c r="AU1109" i="1"/>
  <c r="AV1109" i="1"/>
  <c r="AW1109" i="1"/>
  <c r="AX1109" i="1"/>
  <c r="AY1109" i="1"/>
  <c r="AZ1109" i="1"/>
  <c r="BA1109" i="1"/>
  <c r="BB1109" i="1"/>
  <c r="BC1109" i="1"/>
  <c r="BD1109" i="1"/>
  <c r="BE1109" i="1"/>
  <c r="BF1109" i="1"/>
  <c r="BG1109" i="1"/>
  <c r="BH1109" i="1"/>
  <c r="BI1109" i="1"/>
  <c r="BJ1109" i="1"/>
  <c r="AP1110" i="1"/>
  <c r="AQ1110" i="1"/>
  <c r="AR1110" i="1"/>
  <c r="AS1110" i="1"/>
  <c r="AT1110" i="1"/>
  <c r="AU1110" i="1"/>
  <c r="AV1110" i="1"/>
  <c r="AW1110" i="1"/>
  <c r="AX1110" i="1"/>
  <c r="AY1110" i="1"/>
  <c r="AZ1110" i="1"/>
  <c r="BA1110" i="1"/>
  <c r="BB1110" i="1"/>
  <c r="BC1110" i="1"/>
  <c r="BD1110" i="1"/>
  <c r="BE1110" i="1"/>
  <c r="BF1110" i="1"/>
  <c r="BG1110" i="1"/>
  <c r="BH1110" i="1"/>
  <c r="BI1110" i="1"/>
  <c r="BJ1110" i="1"/>
  <c r="AP1111" i="1"/>
  <c r="AQ1111" i="1"/>
  <c r="AR1111" i="1"/>
  <c r="AS1111" i="1"/>
  <c r="AT1111" i="1"/>
  <c r="AU1111" i="1"/>
  <c r="AV1111" i="1"/>
  <c r="AW1111" i="1"/>
  <c r="AX1111" i="1"/>
  <c r="AY1111" i="1"/>
  <c r="AZ1111" i="1"/>
  <c r="BA1111" i="1"/>
  <c r="BB1111" i="1"/>
  <c r="BC1111" i="1"/>
  <c r="BD1111" i="1"/>
  <c r="BE1111" i="1"/>
  <c r="BF1111" i="1"/>
  <c r="BG1111" i="1"/>
  <c r="BH1111" i="1"/>
  <c r="BI1111" i="1"/>
  <c r="BJ1111" i="1"/>
  <c r="AP1112" i="1"/>
  <c r="AQ1112" i="1"/>
  <c r="AR1112" i="1"/>
  <c r="AS1112" i="1"/>
  <c r="AT1112" i="1"/>
  <c r="AU1112" i="1"/>
  <c r="AV1112" i="1"/>
  <c r="AW1112" i="1"/>
  <c r="AX1112" i="1"/>
  <c r="AY1112" i="1"/>
  <c r="AZ1112" i="1"/>
  <c r="BA1112" i="1"/>
  <c r="BB1112" i="1"/>
  <c r="BC1112" i="1"/>
  <c r="BD1112" i="1"/>
  <c r="BE1112" i="1"/>
  <c r="BF1112" i="1"/>
  <c r="BG1112" i="1"/>
  <c r="BH1112" i="1"/>
  <c r="BI1112" i="1"/>
  <c r="BJ1112" i="1"/>
  <c r="AP1113" i="1"/>
  <c r="AQ1113" i="1"/>
  <c r="AR1113" i="1"/>
  <c r="AS1113" i="1"/>
  <c r="AT1113" i="1"/>
  <c r="AU1113" i="1"/>
  <c r="AV1113" i="1"/>
  <c r="AW1113" i="1"/>
  <c r="AX1113" i="1"/>
  <c r="AY1113" i="1"/>
  <c r="AZ1113" i="1"/>
  <c r="BA1113" i="1"/>
  <c r="BB1113" i="1"/>
  <c r="BC1113" i="1"/>
  <c r="BD1113" i="1"/>
  <c r="BE1113" i="1"/>
  <c r="BF1113" i="1"/>
  <c r="BG1113" i="1"/>
  <c r="BH1113" i="1"/>
  <c r="BI1113" i="1"/>
  <c r="BJ1113" i="1"/>
  <c r="AP1114" i="1"/>
  <c r="AQ1114" i="1"/>
  <c r="AR1114" i="1"/>
  <c r="AS1114" i="1"/>
  <c r="AT1114" i="1"/>
  <c r="AU1114" i="1"/>
  <c r="AV1114" i="1"/>
  <c r="AW1114" i="1"/>
  <c r="AX1114" i="1"/>
  <c r="AY1114" i="1"/>
  <c r="AZ1114" i="1"/>
  <c r="BA1114" i="1"/>
  <c r="BB1114" i="1"/>
  <c r="BC1114" i="1"/>
  <c r="BD1114" i="1"/>
  <c r="BE1114" i="1"/>
  <c r="BF1114" i="1"/>
  <c r="BG1114" i="1"/>
  <c r="BH1114" i="1"/>
  <c r="BI1114" i="1"/>
  <c r="BJ1114" i="1"/>
  <c r="AP1115" i="1"/>
  <c r="AQ1115" i="1"/>
  <c r="AR1115" i="1"/>
  <c r="AS1115" i="1"/>
  <c r="AT1115" i="1"/>
  <c r="AU1115" i="1"/>
  <c r="AV1115" i="1"/>
  <c r="AW1115" i="1"/>
  <c r="AX1115" i="1"/>
  <c r="AY1115" i="1"/>
  <c r="AZ1115" i="1"/>
  <c r="BA1115" i="1"/>
  <c r="BB1115" i="1"/>
  <c r="BC1115" i="1"/>
  <c r="BD1115" i="1"/>
  <c r="BE1115" i="1"/>
  <c r="BF1115" i="1"/>
  <c r="BG1115" i="1"/>
  <c r="BH1115" i="1"/>
  <c r="BI1115" i="1"/>
  <c r="BJ1115" i="1"/>
  <c r="AP1116" i="1"/>
  <c r="AQ1116" i="1"/>
  <c r="AR1116" i="1"/>
  <c r="AS1116" i="1"/>
  <c r="AT1116" i="1"/>
  <c r="AU1116" i="1"/>
  <c r="AV1116" i="1"/>
  <c r="AW1116" i="1"/>
  <c r="AX1116" i="1"/>
  <c r="AY1116" i="1"/>
  <c r="AZ1116" i="1"/>
  <c r="BA1116" i="1"/>
  <c r="BB1116" i="1"/>
  <c r="BC1116" i="1"/>
  <c r="BD1116" i="1"/>
  <c r="BE1116" i="1"/>
  <c r="BF1116" i="1"/>
  <c r="BG1116" i="1"/>
  <c r="BH1116" i="1"/>
  <c r="BI1116" i="1"/>
  <c r="BJ1116" i="1"/>
  <c r="AP1117" i="1"/>
  <c r="AQ1117" i="1"/>
  <c r="AR1117" i="1"/>
  <c r="AS1117" i="1"/>
  <c r="AT1117" i="1"/>
  <c r="AU1117" i="1"/>
  <c r="AV1117" i="1"/>
  <c r="AW1117" i="1"/>
  <c r="AX1117" i="1"/>
  <c r="AY1117" i="1"/>
  <c r="AZ1117" i="1"/>
  <c r="BA1117" i="1"/>
  <c r="BB1117" i="1"/>
  <c r="BC1117" i="1"/>
  <c r="BD1117" i="1"/>
  <c r="BE1117" i="1"/>
  <c r="BF1117" i="1"/>
  <c r="BG1117" i="1"/>
  <c r="BH1117" i="1"/>
  <c r="BI1117" i="1"/>
  <c r="BJ1117" i="1"/>
  <c r="AP1118" i="1"/>
  <c r="AQ1118" i="1"/>
  <c r="AR1118" i="1"/>
  <c r="AS1118" i="1"/>
  <c r="AT1118" i="1"/>
  <c r="AU1118" i="1"/>
  <c r="AV1118" i="1"/>
  <c r="AW1118" i="1"/>
  <c r="AX1118" i="1"/>
  <c r="AY1118" i="1"/>
  <c r="AZ1118" i="1"/>
  <c r="BA1118" i="1"/>
  <c r="BB1118" i="1"/>
  <c r="BC1118" i="1"/>
  <c r="BD1118" i="1"/>
  <c r="BE1118" i="1"/>
  <c r="BF1118" i="1"/>
  <c r="BG1118" i="1"/>
  <c r="BH1118" i="1"/>
  <c r="BI1118" i="1"/>
  <c r="BJ1118" i="1"/>
  <c r="AP1119" i="1"/>
  <c r="AQ1119" i="1"/>
  <c r="AR1119" i="1"/>
  <c r="AS1119" i="1"/>
  <c r="AT1119" i="1"/>
  <c r="AU1119" i="1"/>
  <c r="AV1119" i="1"/>
  <c r="AW1119" i="1"/>
  <c r="AX1119" i="1"/>
  <c r="AY1119" i="1"/>
  <c r="AZ1119" i="1"/>
  <c r="BA1119" i="1"/>
  <c r="BB1119" i="1"/>
  <c r="BC1119" i="1"/>
  <c r="BD1119" i="1"/>
  <c r="BE1119" i="1"/>
  <c r="BF1119" i="1"/>
  <c r="BG1119" i="1"/>
  <c r="BH1119" i="1"/>
  <c r="BI1119" i="1"/>
  <c r="BJ1119" i="1"/>
  <c r="AP1120" i="1"/>
  <c r="AQ1120" i="1"/>
  <c r="AR1120" i="1"/>
  <c r="AS1120" i="1"/>
  <c r="AT1120" i="1"/>
  <c r="AU1120" i="1"/>
  <c r="AV1120" i="1"/>
  <c r="AW1120" i="1"/>
  <c r="AX1120" i="1"/>
  <c r="AY1120" i="1"/>
  <c r="AZ1120" i="1"/>
  <c r="BA1120" i="1"/>
  <c r="BB1120" i="1"/>
  <c r="BC1120" i="1"/>
  <c r="BD1120" i="1"/>
  <c r="BE1120" i="1"/>
  <c r="BF1120" i="1"/>
  <c r="BG1120" i="1"/>
  <c r="BH1120" i="1"/>
  <c r="BI1120" i="1"/>
  <c r="BJ1120" i="1"/>
  <c r="AP1121" i="1"/>
  <c r="AQ1121" i="1"/>
  <c r="AR1121" i="1"/>
  <c r="AS1121" i="1"/>
  <c r="AT1121" i="1"/>
  <c r="AU1121" i="1"/>
  <c r="AV1121" i="1"/>
  <c r="AW1121" i="1"/>
  <c r="AX1121" i="1"/>
  <c r="AY1121" i="1"/>
  <c r="AZ1121" i="1"/>
  <c r="BA1121" i="1"/>
  <c r="BB1121" i="1"/>
  <c r="BC1121" i="1"/>
  <c r="BD1121" i="1"/>
  <c r="BE1121" i="1"/>
  <c r="BF1121" i="1"/>
  <c r="BG1121" i="1"/>
  <c r="BH1121" i="1"/>
  <c r="BI1121" i="1"/>
  <c r="BJ1121" i="1"/>
  <c r="AP1122" i="1"/>
  <c r="AQ1122" i="1"/>
  <c r="AR1122" i="1"/>
  <c r="AS1122" i="1"/>
  <c r="AT1122" i="1"/>
  <c r="AU1122" i="1"/>
  <c r="AV1122" i="1"/>
  <c r="AW1122" i="1"/>
  <c r="AX1122" i="1"/>
  <c r="AY1122" i="1"/>
  <c r="AZ1122" i="1"/>
  <c r="BA1122" i="1"/>
  <c r="BB1122" i="1"/>
  <c r="BC1122" i="1"/>
  <c r="BD1122" i="1"/>
  <c r="BE1122" i="1"/>
  <c r="BF1122" i="1"/>
  <c r="BG1122" i="1"/>
  <c r="BH1122" i="1"/>
  <c r="BI1122" i="1"/>
  <c r="BJ1122" i="1"/>
  <c r="AP1123" i="1"/>
  <c r="AQ1123" i="1"/>
  <c r="AR1123" i="1"/>
  <c r="AS1123" i="1"/>
  <c r="AT1123" i="1"/>
  <c r="AU1123" i="1"/>
  <c r="AV1123" i="1"/>
  <c r="AW1123" i="1"/>
  <c r="AX1123" i="1"/>
  <c r="AY1123" i="1"/>
  <c r="AZ1123" i="1"/>
  <c r="BA1123" i="1"/>
  <c r="BB1123" i="1"/>
  <c r="BC1123" i="1"/>
  <c r="BD1123" i="1"/>
  <c r="BE1123" i="1"/>
  <c r="BF1123" i="1"/>
  <c r="BG1123" i="1"/>
  <c r="BH1123" i="1"/>
  <c r="BI1123" i="1"/>
  <c r="BJ1123" i="1"/>
  <c r="AP1124" i="1"/>
  <c r="AQ1124" i="1"/>
  <c r="AR1124" i="1"/>
  <c r="AS1124" i="1"/>
  <c r="AT1124" i="1"/>
  <c r="AU1124" i="1"/>
  <c r="AV1124" i="1"/>
  <c r="AW1124" i="1"/>
  <c r="AX1124" i="1"/>
  <c r="AY1124" i="1"/>
  <c r="AZ1124" i="1"/>
  <c r="BA1124" i="1"/>
  <c r="BB1124" i="1"/>
  <c r="BC1124" i="1"/>
  <c r="BD1124" i="1"/>
  <c r="BE1124" i="1"/>
  <c r="BF1124" i="1"/>
  <c r="BG1124" i="1"/>
  <c r="BH1124" i="1"/>
  <c r="BI1124" i="1"/>
  <c r="BJ1124" i="1"/>
  <c r="AP1125" i="1"/>
  <c r="AQ1125" i="1"/>
  <c r="AR1125" i="1"/>
  <c r="AS1125" i="1"/>
  <c r="AT1125" i="1"/>
  <c r="AU1125" i="1"/>
  <c r="AV1125" i="1"/>
  <c r="AW1125" i="1"/>
  <c r="AX1125" i="1"/>
  <c r="AY1125" i="1"/>
  <c r="AZ1125" i="1"/>
  <c r="BA1125" i="1"/>
  <c r="BB1125" i="1"/>
  <c r="BC1125" i="1"/>
  <c r="BD1125" i="1"/>
  <c r="BE1125" i="1"/>
  <c r="BF1125" i="1"/>
  <c r="BG1125" i="1"/>
  <c r="BH1125" i="1"/>
  <c r="BI1125" i="1"/>
  <c r="BJ1125" i="1"/>
  <c r="AP1126" i="1"/>
  <c r="AQ1126" i="1"/>
  <c r="AR1126" i="1"/>
  <c r="AS1126" i="1"/>
  <c r="AT1126" i="1"/>
  <c r="AU1126" i="1"/>
  <c r="AV1126" i="1"/>
  <c r="AW1126" i="1"/>
  <c r="AX1126" i="1"/>
  <c r="AY1126" i="1"/>
  <c r="AZ1126" i="1"/>
  <c r="BA1126" i="1"/>
  <c r="BB1126" i="1"/>
  <c r="BC1126" i="1"/>
  <c r="BD1126" i="1"/>
  <c r="BE1126" i="1"/>
  <c r="BF1126" i="1"/>
  <c r="BG1126" i="1"/>
  <c r="BH1126" i="1"/>
  <c r="BI1126" i="1"/>
  <c r="BJ1126" i="1"/>
  <c r="AP1127" i="1"/>
  <c r="AQ1127" i="1"/>
  <c r="AR1127" i="1"/>
  <c r="AS1127" i="1"/>
  <c r="AT1127" i="1"/>
  <c r="AU1127" i="1"/>
  <c r="AV1127" i="1"/>
  <c r="AW1127" i="1"/>
  <c r="AX1127" i="1"/>
  <c r="AY1127" i="1"/>
  <c r="AZ1127" i="1"/>
  <c r="BA1127" i="1"/>
  <c r="BB1127" i="1"/>
  <c r="BC1127" i="1"/>
  <c r="BD1127" i="1"/>
  <c r="BE1127" i="1"/>
  <c r="BF1127" i="1"/>
  <c r="BG1127" i="1"/>
  <c r="BH1127" i="1"/>
  <c r="BI1127" i="1"/>
  <c r="BJ1127" i="1"/>
  <c r="AP1128" i="1"/>
  <c r="AQ1128" i="1"/>
  <c r="AR1128" i="1"/>
  <c r="AS1128" i="1"/>
  <c r="AT1128" i="1"/>
  <c r="AU1128" i="1"/>
  <c r="AV1128" i="1"/>
  <c r="AW1128" i="1"/>
  <c r="AX1128" i="1"/>
  <c r="AY1128" i="1"/>
  <c r="AZ1128" i="1"/>
  <c r="BA1128" i="1"/>
  <c r="BB1128" i="1"/>
  <c r="BC1128" i="1"/>
  <c r="BD1128" i="1"/>
  <c r="BE1128" i="1"/>
  <c r="BF1128" i="1"/>
  <c r="BG1128" i="1"/>
  <c r="BH1128" i="1"/>
  <c r="BI1128" i="1"/>
  <c r="BJ1128" i="1"/>
  <c r="AP1129" i="1"/>
  <c r="AQ1129" i="1"/>
  <c r="AR1129" i="1"/>
  <c r="AS1129" i="1"/>
  <c r="AT1129" i="1"/>
  <c r="AU1129" i="1"/>
  <c r="AV1129" i="1"/>
  <c r="AW1129" i="1"/>
  <c r="AX1129" i="1"/>
  <c r="AY1129" i="1"/>
  <c r="AZ1129" i="1"/>
  <c r="BA1129" i="1"/>
  <c r="BB1129" i="1"/>
  <c r="BC1129" i="1"/>
  <c r="BD1129" i="1"/>
  <c r="BE1129" i="1"/>
  <c r="BF1129" i="1"/>
  <c r="BG1129" i="1"/>
  <c r="BH1129" i="1"/>
  <c r="BI1129" i="1"/>
  <c r="BJ1129" i="1"/>
  <c r="AP1130" i="1"/>
  <c r="AQ1130" i="1"/>
  <c r="AR1130" i="1"/>
  <c r="AS1130" i="1"/>
  <c r="AT1130" i="1"/>
  <c r="AU1130" i="1"/>
  <c r="AV1130" i="1"/>
  <c r="AW1130" i="1"/>
  <c r="AX1130" i="1"/>
  <c r="AY1130" i="1"/>
  <c r="AZ1130" i="1"/>
  <c r="BA1130" i="1"/>
  <c r="BB1130" i="1"/>
  <c r="BC1130" i="1"/>
  <c r="BD1130" i="1"/>
  <c r="BE1130" i="1"/>
  <c r="BF1130" i="1"/>
  <c r="BG1130" i="1"/>
  <c r="BH1130" i="1"/>
  <c r="BI1130" i="1"/>
  <c r="BJ1130" i="1"/>
  <c r="AP1131" i="1"/>
  <c r="AQ1131" i="1"/>
  <c r="AR1131" i="1"/>
  <c r="AS1131" i="1"/>
  <c r="AT1131" i="1"/>
  <c r="AU1131" i="1"/>
  <c r="AV1131" i="1"/>
  <c r="AW1131" i="1"/>
  <c r="AX1131" i="1"/>
  <c r="AY1131" i="1"/>
  <c r="AZ1131" i="1"/>
  <c r="BA1131" i="1"/>
  <c r="BB1131" i="1"/>
  <c r="BC1131" i="1"/>
  <c r="BD1131" i="1"/>
  <c r="BE1131" i="1"/>
  <c r="BF1131" i="1"/>
  <c r="BG1131" i="1"/>
  <c r="BH1131" i="1"/>
  <c r="BI1131" i="1"/>
  <c r="BJ1131" i="1"/>
  <c r="AP1132" i="1"/>
  <c r="AQ1132" i="1"/>
  <c r="AR1132" i="1"/>
  <c r="AS1132" i="1"/>
  <c r="AT1132" i="1"/>
  <c r="AU1132" i="1"/>
  <c r="AV1132" i="1"/>
  <c r="AW1132" i="1"/>
  <c r="AX1132" i="1"/>
  <c r="AY1132" i="1"/>
  <c r="AZ1132" i="1"/>
  <c r="BA1132" i="1"/>
  <c r="BB1132" i="1"/>
  <c r="BC1132" i="1"/>
  <c r="BD1132" i="1"/>
  <c r="BE1132" i="1"/>
  <c r="BF1132" i="1"/>
  <c r="BG1132" i="1"/>
  <c r="BH1132" i="1"/>
  <c r="BI1132" i="1"/>
  <c r="BJ1132" i="1"/>
  <c r="AP1133" i="1"/>
  <c r="AQ1133" i="1"/>
  <c r="AR1133" i="1"/>
  <c r="AS1133" i="1"/>
  <c r="AT1133" i="1"/>
  <c r="AU1133" i="1"/>
  <c r="AV1133" i="1"/>
  <c r="AW1133" i="1"/>
  <c r="AX1133" i="1"/>
  <c r="AY1133" i="1"/>
  <c r="AZ1133" i="1"/>
  <c r="BA1133" i="1"/>
  <c r="BB1133" i="1"/>
  <c r="BC1133" i="1"/>
  <c r="BD1133" i="1"/>
  <c r="BE1133" i="1"/>
  <c r="BF1133" i="1"/>
  <c r="BG1133" i="1"/>
  <c r="BH1133" i="1"/>
  <c r="BI1133" i="1"/>
  <c r="BJ1133" i="1"/>
  <c r="AP1134" i="1"/>
  <c r="AQ1134" i="1"/>
  <c r="AR1134" i="1"/>
  <c r="AS1134" i="1"/>
  <c r="AT1134" i="1"/>
  <c r="AU1134" i="1"/>
  <c r="AV1134" i="1"/>
  <c r="AW1134" i="1"/>
  <c r="AX1134" i="1"/>
  <c r="AY1134" i="1"/>
  <c r="AZ1134" i="1"/>
  <c r="BA1134" i="1"/>
  <c r="BB1134" i="1"/>
  <c r="BC1134" i="1"/>
  <c r="BD1134" i="1"/>
  <c r="BE1134" i="1"/>
  <c r="BF1134" i="1"/>
  <c r="BG1134" i="1"/>
  <c r="BH1134" i="1"/>
  <c r="BI1134" i="1"/>
  <c r="BJ1134" i="1"/>
  <c r="AP1135" i="1"/>
  <c r="AQ1135" i="1"/>
  <c r="AR1135" i="1"/>
  <c r="AS1135" i="1"/>
  <c r="AT1135" i="1"/>
  <c r="AU1135" i="1"/>
  <c r="AV1135" i="1"/>
  <c r="AW1135" i="1"/>
  <c r="AX1135" i="1"/>
  <c r="AY1135" i="1"/>
  <c r="AZ1135" i="1"/>
  <c r="BA1135" i="1"/>
  <c r="BB1135" i="1"/>
  <c r="BC1135" i="1"/>
  <c r="BD1135" i="1"/>
  <c r="BE1135" i="1"/>
  <c r="BF1135" i="1"/>
  <c r="BG1135" i="1"/>
  <c r="BH1135" i="1"/>
  <c r="BI1135" i="1"/>
  <c r="BJ1135" i="1"/>
  <c r="AP1136" i="1"/>
  <c r="AQ1136" i="1"/>
  <c r="AR1136" i="1"/>
  <c r="AS1136" i="1"/>
  <c r="AT1136" i="1"/>
  <c r="AU1136" i="1"/>
  <c r="AV1136" i="1"/>
  <c r="AW1136" i="1"/>
  <c r="AX1136" i="1"/>
  <c r="AY1136" i="1"/>
  <c r="AZ1136" i="1"/>
  <c r="BA1136" i="1"/>
  <c r="BB1136" i="1"/>
  <c r="BC1136" i="1"/>
  <c r="BD1136" i="1"/>
  <c r="BE1136" i="1"/>
  <c r="BF1136" i="1"/>
  <c r="BG1136" i="1"/>
  <c r="BH1136" i="1"/>
  <c r="BI1136" i="1"/>
  <c r="BJ1136" i="1"/>
  <c r="AP1137" i="1"/>
  <c r="AQ1137" i="1"/>
  <c r="AR1137" i="1"/>
  <c r="AS1137" i="1"/>
  <c r="AT1137" i="1"/>
  <c r="AU1137" i="1"/>
  <c r="AV1137" i="1"/>
  <c r="AW1137" i="1"/>
  <c r="AX1137" i="1"/>
  <c r="AY1137" i="1"/>
  <c r="AZ1137" i="1"/>
  <c r="BA1137" i="1"/>
  <c r="BB1137" i="1"/>
  <c r="BC1137" i="1"/>
  <c r="BD1137" i="1"/>
  <c r="BE1137" i="1"/>
  <c r="BF1137" i="1"/>
  <c r="BG1137" i="1"/>
  <c r="BH1137" i="1"/>
  <c r="BI1137" i="1"/>
  <c r="BJ1137" i="1"/>
  <c r="AP1138" i="1"/>
  <c r="AQ1138" i="1"/>
  <c r="AR1138" i="1"/>
  <c r="AS1138" i="1"/>
  <c r="AT1138" i="1"/>
  <c r="AU1138" i="1"/>
  <c r="AV1138" i="1"/>
  <c r="AW1138" i="1"/>
  <c r="AX1138" i="1"/>
  <c r="AY1138" i="1"/>
  <c r="AZ1138" i="1"/>
  <c r="BA1138" i="1"/>
  <c r="BB1138" i="1"/>
  <c r="BC1138" i="1"/>
  <c r="BD1138" i="1"/>
  <c r="BE1138" i="1"/>
  <c r="BF1138" i="1"/>
  <c r="BG1138" i="1"/>
  <c r="BH1138" i="1"/>
  <c r="BI1138" i="1"/>
  <c r="BJ1138" i="1"/>
  <c r="AP1139" i="1"/>
  <c r="AQ1139" i="1"/>
  <c r="AR1139" i="1"/>
  <c r="AS1139" i="1"/>
  <c r="AT1139" i="1"/>
  <c r="AU1139" i="1"/>
  <c r="AV1139" i="1"/>
  <c r="AW1139" i="1"/>
  <c r="AX1139" i="1"/>
  <c r="AY1139" i="1"/>
  <c r="AZ1139" i="1"/>
  <c r="BA1139" i="1"/>
  <c r="BB1139" i="1"/>
  <c r="BC1139" i="1"/>
  <c r="BD1139" i="1"/>
  <c r="BE1139" i="1"/>
  <c r="BF1139" i="1"/>
  <c r="BG1139" i="1"/>
  <c r="BH1139" i="1"/>
  <c r="BI1139" i="1"/>
  <c r="BJ1139" i="1"/>
  <c r="AP1140" i="1"/>
  <c r="AQ1140" i="1"/>
  <c r="AR1140" i="1"/>
  <c r="AS1140" i="1"/>
  <c r="AT1140" i="1"/>
  <c r="AU1140" i="1"/>
  <c r="AV1140" i="1"/>
  <c r="AW1140" i="1"/>
  <c r="AX1140" i="1"/>
  <c r="AY1140" i="1"/>
  <c r="AZ1140" i="1"/>
  <c r="BA1140" i="1"/>
  <c r="BB1140" i="1"/>
  <c r="BC1140" i="1"/>
  <c r="BD1140" i="1"/>
  <c r="BE1140" i="1"/>
  <c r="BF1140" i="1"/>
  <c r="BG1140" i="1"/>
  <c r="BH1140" i="1"/>
  <c r="BI1140" i="1"/>
  <c r="BJ1140" i="1"/>
  <c r="AP1141" i="1"/>
  <c r="AQ1141" i="1"/>
  <c r="AR1141" i="1"/>
  <c r="AS1141" i="1"/>
  <c r="AT1141" i="1"/>
  <c r="AU1141" i="1"/>
  <c r="AV1141" i="1"/>
  <c r="AW1141" i="1"/>
  <c r="AX1141" i="1"/>
  <c r="AY1141" i="1"/>
  <c r="AZ1141" i="1"/>
  <c r="BA1141" i="1"/>
  <c r="BB1141" i="1"/>
  <c r="BC1141" i="1"/>
  <c r="BD1141" i="1"/>
  <c r="BE1141" i="1"/>
  <c r="BF1141" i="1"/>
  <c r="BG1141" i="1"/>
  <c r="BH1141" i="1"/>
  <c r="BI1141" i="1"/>
  <c r="BJ1141" i="1"/>
  <c r="AP1142" i="1"/>
  <c r="AQ1142" i="1"/>
  <c r="AR1142" i="1"/>
  <c r="AS1142" i="1"/>
  <c r="AT1142" i="1"/>
  <c r="AU1142" i="1"/>
  <c r="AV1142" i="1"/>
  <c r="AW1142" i="1"/>
  <c r="AX1142" i="1"/>
  <c r="AY1142" i="1"/>
  <c r="AZ1142" i="1"/>
  <c r="BA1142" i="1"/>
  <c r="BB1142" i="1"/>
  <c r="BC1142" i="1"/>
  <c r="BD1142" i="1"/>
  <c r="BE1142" i="1"/>
  <c r="BF1142" i="1"/>
  <c r="BG1142" i="1"/>
  <c r="BH1142" i="1"/>
  <c r="BI1142" i="1"/>
  <c r="BJ1142" i="1"/>
  <c r="AP1143" i="1"/>
  <c r="AQ1143" i="1"/>
  <c r="AR1143" i="1"/>
  <c r="AS1143" i="1"/>
  <c r="AT1143" i="1"/>
  <c r="AU1143" i="1"/>
  <c r="AV1143" i="1"/>
  <c r="AW1143" i="1"/>
  <c r="AX1143" i="1"/>
  <c r="AY1143" i="1"/>
  <c r="AZ1143" i="1"/>
  <c r="BA1143" i="1"/>
  <c r="BB1143" i="1"/>
  <c r="BC1143" i="1"/>
  <c r="BD1143" i="1"/>
  <c r="BE1143" i="1"/>
  <c r="BF1143" i="1"/>
  <c r="BG1143" i="1"/>
  <c r="BH1143" i="1"/>
  <c r="BI1143" i="1"/>
  <c r="BJ1143" i="1"/>
  <c r="AP1144" i="1"/>
  <c r="AQ1144" i="1"/>
  <c r="AR1144" i="1"/>
  <c r="AS1144" i="1"/>
  <c r="AT1144" i="1"/>
  <c r="AU1144" i="1"/>
  <c r="AV1144" i="1"/>
  <c r="AW1144" i="1"/>
  <c r="AX1144" i="1"/>
  <c r="AY1144" i="1"/>
  <c r="AZ1144" i="1"/>
  <c r="BA1144" i="1"/>
  <c r="BB1144" i="1"/>
  <c r="BC1144" i="1"/>
  <c r="BD1144" i="1"/>
  <c r="BE1144" i="1"/>
  <c r="BF1144" i="1"/>
  <c r="BG1144" i="1"/>
  <c r="BH1144" i="1"/>
  <c r="BI1144" i="1"/>
  <c r="BJ1144" i="1"/>
  <c r="AP1145" i="1"/>
  <c r="AQ1145" i="1"/>
  <c r="AR1145" i="1"/>
  <c r="AS1145" i="1"/>
  <c r="AT1145" i="1"/>
  <c r="AU1145" i="1"/>
  <c r="AV1145" i="1"/>
  <c r="AW1145" i="1"/>
  <c r="AX1145" i="1"/>
  <c r="AY1145" i="1"/>
  <c r="AZ1145" i="1"/>
  <c r="BA1145" i="1"/>
  <c r="BB1145" i="1"/>
  <c r="BC1145" i="1"/>
  <c r="BD1145" i="1"/>
  <c r="BE1145" i="1"/>
  <c r="BF1145" i="1"/>
  <c r="BG1145" i="1"/>
  <c r="BH1145" i="1"/>
  <c r="BI1145" i="1"/>
  <c r="BJ1145" i="1"/>
  <c r="AP1146" i="1"/>
  <c r="AQ1146" i="1"/>
  <c r="AR1146" i="1"/>
  <c r="AS1146" i="1"/>
  <c r="AT1146" i="1"/>
  <c r="AU1146" i="1"/>
  <c r="AV1146" i="1"/>
  <c r="AW1146" i="1"/>
  <c r="AX1146" i="1"/>
  <c r="AY1146" i="1"/>
  <c r="AZ1146" i="1"/>
  <c r="BA1146" i="1"/>
  <c r="BB1146" i="1"/>
  <c r="BC1146" i="1"/>
  <c r="BD1146" i="1"/>
  <c r="BE1146" i="1"/>
  <c r="BF1146" i="1"/>
  <c r="BG1146" i="1"/>
  <c r="BH1146" i="1"/>
  <c r="BI1146" i="1"/>
  <c r="BJ1146" i="1"/>
  <c r="AP1147" i="1"/>
  <c r="AQ1147" i="1"/>
  <c r="AR1147" i="1"/>
  <c r="AS1147" i="1"/>
  <c r="AT1147" i="1"/>
  <c r="AU1147" i="1"/>
  <c r="AV1147" i="1"/>
  <c r="AW1147" i="1"/>
  <c r="AX1147" i="1"/>
  <c r="AY1147" i="1"/>
  <c r="AZ1147" i="1"/>
  <c r="BA1147" i="1"/>
  <c r="BB1147" i="1"/>
  <c r="BC1147" i="1"/>
  <c r="BD1147" i="1"/>
  <c r="BE1147" i="1"/>
  <c r="BF1147" i="1"/>
  <c r="BG1147" i="1"/>
  <c r="BH1147" i="1"/>
  <c r="BI1147" i="1"/>
  <c r="BJ1147" i="1"/>
  <c r="AP1148" i="1"/>
  <c r="AQ1148" i="1"/>
  <c r="AR1148" i="1"/>
  <c r="AS1148" i="1"/>
  <c r="AT1148" i="1"/>
  <c r="AU1148" i="1"/>
  <c r="AV1148" i="1"/>
  <c r="AW1148" i="1"/>
  <c r="AX1148" i="1"/>
  <c r="AY1148" i="1"/>
  <c r="AZ1148" i="1"/>
  <c r="BA1148" i="1"/>
  <c r="BB1148" i="1"/>
  <c r="BC1148" i="1"/>
  <c r="BD1148" i="1"/>
  <c r="BE1148" i="1"/>
  <c r="BF1148" i="1"/>
  <c r="BG1148" i="1"/>
  <c r="BH1148" i="1"/>
  <c r="BI1148" i="1"/>
  <c r="BJ1148" i="1"/>
  <c r="AP1149" i="1"/>
  <c r="AQ1149" i="1"/>
  <c r="AR1149" i="1"/>
  <c r="AS1149" i="1"/>
  <c r="AT1149" i="1"/>
  <c r="AU1149" i="1"/>
  <c r="AV1149" i="1"/>
  <c r="AW1149" i="1"/>
  <c r="AX1149" i="1"/>
  <c r="AY1149" i="1"/>
  <c r="AZ1149" i="1"/>
  <c r="BA1149" i="1"/>
  <c r="BB1149" i="1"/>
  <c r="BC1149" i="1"/>
  <c r="BD1149" i="1"/>
  <c r="BE1149" i="1"/>
  <c r="BF1149" i="1"/>
  <c r="BG1149" i="1"/>
  <c r="BH1149" i="1"/>
  <c r="BI1149" i="1"/>
  <c r="BJ1149" i="1"/>
  <c r="AP1150" i="1"/>
  <c r="AQ1150" i="1"/>
  <c r="AR1150" i="1"/>
  <c r="AS1150" i="1"/>
  <c r="AT1150" i="1"/>
  <c r="AU1150" i="1"/>
  <c r="AV1150" i="1"/>
  <c r="AW1150" i="1"/>
  <c r="AX1150" i="1"/>
  <c r="AY1150" i="1"/>
  <c r="AZ1150" i="1"/>
  <c r="BA1150" i="1"/>
  <c r="BB1150" i="1"/>
  <c r="BC1150" i="1"/>
  <c r="BD1150" i="1"/>
  <c r="BE1150" i="1"/>
  <c r="BF1150" i="1"/>
  <c r="BG1150" i="1"/>
  <c r="BH1150" i="1"/>
  <c r="BI1150" i="1"/>
  <c r="BJ1150" i="1"/>
  <c r="AP1151" i="1"/>
  <c r="AQ1151" i="1"/>
  <c r="AR1151" i="1"/>
  <c r="AS1151" i="1"/>
  <c r="AT1151" i="1"/>
  <c r="AU1151" i="1"/>
  <c r="AV1151" i="1"/>
  <c r="AW1151" i="1"/>
  <c r="AX1151" i="1"/>
  <c r="AY1151" i="1"/>
  <c r="AZ1151" i="1"/>
  <c r="BA1151" i="1"/>
  <c r="BB1151" i="1"/>
  <c r="BC1151" i="1"/>
  <c r="BD1151" i="1"/>
  <c r="BE1151" i="1"/>
  <c r="BF1151" i="1"/>
  <c r="BG1151" i="1"/>
  <c r="BH1151" i="1"/>
  <c r="BI1151" i="1"/>
  <c r="BJ1151" i="1"/>
  <c r="AP1152" i="1"/>
  <c r="AQ1152" i="1"/>
  <c r="AR1152" i="1"/>
  <c r="AS1152" i="1"/>
  <c r="AT1152" i="1"/>
  <c r="AU1152" i="1"/>
  <c r="AV1152" i="1"/>
  <c r="AW1152" i="1"/>
  <c r="AX1152" i="1"/>
  <c r="AY1152" i="1"/>
  <c r="AZ1152" i="1"/>
  <c r="BA1152" i="1"/>
  <c r="BB1152" i="1"/>
  <c r="BC1152" i="1"/>
  <c r="BD1152" i="1"/>
  <c r="BE1152" i="1"/>
  <c r="BF1152" i="1"/>
  <c r="BG1152" i="1"/>
  <c r="BH1152" i="1"/>
  <c r="BI1152" i="1"/>
  <c r="BJ1152" i="1"/>
  <c r="AP1153" i="1"/>
  <c r="AQ1153" i="1"/>
  <c r="AR1153" i="1"/>
  <c r="AS1153" i="1"/>
  <c r="AT1153" i="1"/>
  <c r="AU1153" i="1"/>
  <c r="AV1153" i="1"/>
  <c r="AW1153" i="1"/>
  <c r="AX1153" i="1"/>
  <c r="AY1153" i="1"/>
  <c r="AZ1153" i="1"/>
  <c r="BA1153" i="1"/>
  <c r="BB1153" i="1"/>
  <c r="BC1153" i="1"/>
  <c r="BD1153" i="1"/>
  <c r="BE1153" i="1"/>
  <c r="BF1153" i="1"/>
  <c r="BG1153" i="1"/>
  <c r="BH1153" i="1"/>
  <c r="BI1153" i="1"/>
  <c r="BJ1153" i="1"/>
  <c r="AP1154" i="1"/>
  <c r="AQ1154" i="1"/>
  <c r="AR1154" i="1"/>
  <c r="AS1154" i="1"/>
  <c r="AT1154" i="1"/>
  <c r="AU1154" i="1"/>
  <c r="AV1154" i="1"/>
  <c r="AW1154" i="1"/>
  <c r="AX1154" i="1"/>
  <c r="AY1154" i="1"/>
  <c r="AZ1154" i="1"/>
  <c r="BA1154" i="1"/>
  <c r="BB1154" i="1"/>
  <c r="BC1154" i="1"/>
  <c r="BD1154" i="1"/>
  <c r="BE1154" i="1"/>
  <c r="BF1154" i="1"/>
  <c r="BG1154" i="1"/>
  <c r="BH1154" i="1"/>
  <c r="BI1154" i="1"/>
  <c r="BJ1154" i="1"/>
  <c r="AP1155" i="1"/>
  <c r="AQ1155" i="1"/>
  <c r="AR1155" i="1"/>
  <c r="AS1155" i="1"/>
  <c r="AT1155" i="1"/>
  <c r="AU1155" i="1"/>
  <c r="AV1155" i="1"/>
  <c r="AW1155" i="1"/>
  <c r="AX1155" i="1"/>
  <c r="AY1155" i="1"/>
  <c r="AZ1155" i="1"/>
  <c r="BA1155" i="1"/>
  <c r="BB1155" i="1"/>
  <c r="BC1155" i="1"/>
  <c r="BD1155" i="1"/>
  <c r="BE1155" i="1"/>
  <c r="BF1155" i="1"/>
  <c r="BG1155" i="1"/>
  <c r="BH1155" i="1"/>
  <c r="BI1155" i="1"/>
  <c r="BJ1155" i="1"/>
  <c r="AP1156" i="1"/>
  <c r="AQ1156" i="1"/>
  <c r="AR1156" i="1"/>
  <c r="AS1156" i="1"/>
  <c r="AT1156" i="1"/>
  <c r="AU1156" i="1"/>
  <c r="AV1156" i="1"/>
  <c r="AW1156" i="1"/>
  <c r="AX1156" i="1"/>
  <c r="AY1156" i="1"/>
  <c r="AZ1156" i="1"/>
  <c r="BA1156" i="1"/>
  <c r="BB1156" i="1"/>
  <c r="BC1156" i="1"/>
  <c r="BD1156" i="1"/>
  <c r="BE1156" i="1"/>
  <c r="BF1156" i="1"/>
  <c r="BG1156" i="1"/>
  <c r="BH1156" i="1"/>
  <c r="BI1156" i="1"/>
  <c r="BJ1156" i="1"/>
  <c r="AP1157" i="1"/>
  <c r="AQ1157" i="1"/>
  <c r="AR1157" i="1"/>
  <c r="AS1157" i="1"/>
  <c r="AT1157" i="1"/>
  <c r="AU1157" i="1"/>
  <c r="AV1157" i="1"/>
  <c r="AW1157" i="1"/>
  <c r="AX1157" i="1"/>
  <c r="AY1157" i="1"/>
  <c r="AZ1157" i="1"/>
  <c r="BA1157" i="1"/>
  <c r="BB1157" i="1"/>
  <c r="BC1157" i="1"/>
  <c r="BD1157" i="1"/>
  <c r="BE1157" i="1"/>
  <c r="BF1157" i="1"/>
  <c r="BG1157" i="1"/>
  <c r="BH1157" i="1"/>
  <c r="BI1157" i="1"/>
  <c r="BJ1157" i="1"/>
  <c r="AP1158" i="1"/>
  <c r="AQ1158" i="1"/>
  <c r="AR1158" i="1"/>
  <c r="AS1158" i="1"/>
  <c r="AT1158" i="1"/>
  <c r="AU1158" i="1"/>
  <c r="AV1158" i="1"/>
  <c r="AW1158" i="1"/>
  <c r="AX1158" i="1"/>
  <c r="AY1158" i="1"/>
  <c r="AZ1158" i="1"/>
  <c r="BA1158" i="1"/>
  <c r="BB1158" i="1"/>
  <c r="BC1158" i="1"/>
  <c r="BD1158" i="1"/>
  <c r="BE1158" i="1"/>
  <c r="BF1158" i="1"/>
  <c r="BG1158" i="1"/>
  <c r="BH1158" i="1"/>
  <c r="BI1158" i="1"/>
  <c r="BJ1158" i="1"/>
  <c r="AP1159" i="1"/>
  <c r="AQ1159" i="1"/>
  <c r="AR1159" i="1"/>
  <c r="AS1159" i="1"/>
  <c r="AT1159" i="1"/>
  <c r="AU1159" i="1"/>
  <c r="AV1159" i="1"/>
  <c r="AW1159" i="1"/>
  <c r="AX1159" i="1"/>
  <c r="AY1159" i="1"/>
  <c r="AZ1159" i="1"/>
  <c r="BA1159" i="1"/>
  <c r="BB1159" i="1"/>
  <c r="BC1159" i="1"/>
  <c r="BD1159" i="1"/>
  <c r="BE1159" i="1"/>
  <c r="BF1159" i="1"/>
  <c r="BG1159" i="1"/>
  <c r="BH1159" i="1"/>
  <c r="BI1159" i="1"/>
  <c r="BJ1159" i="1"/>
  <c r="AP1160" i="1"/>
  <c r="AQ1160" i="1"/>
  <c r="AR1160" i="1"/>
  <c r="AS1160" i="1"/>
  <c r="AT1160" i="1"/>
  <c r="AU1160" i="1"/>
  <c r="AV1160" i="1"/>
  <c r="AW1160" i="1"/>
  <c r="AX1160" i="1"/>
  <c r="AY1160" i="1"/>
  <c r="AZ1160" i="1"/>
  <c r="BA1160" i="1"/>
  <c r="BB1160" i="1"/>
  <c r="BC1160" i="1"/>
  <c r="BD1160" i="1"/>
  <c r="BE1160" i="1"/>
  <c r="BF1160" i="1"/>
  <c r="BG1160" i="1"/>
  <c r="BH1160" i="1"/>
  <c r="BI1160" i="1"/>
  <c r="BJ1160" i="1"/>
  <c r="AP1161" i="1"/>
  <c r="AQ1161" i="1"/>
  <c r="AR1161" i="1"/>
  <c r="AS1161" i="1"/>
  <c r="AT1161" i="1"/>
  <c r="AU1161" i="1"/>
  <c r="AV1161" i="1"/>
  <c r="AW1161" i="1"/>
  <c r="AX1161" i="1"/>
  <c r="AY1161" i="1"/>
  <c r="AZ1161" i="1"/>
  <c r="BA1161" i="1"/>
  <c r="BB1161" i="1"/>
  <c r="BC1161" i="1"/>
  <c r="BD1161" i="1"/>
  <c r="BE1161" i="1"/>
  <c r="BF1161" i="1"/>
  <c r="BG1161" i="1"/>
  <c r="BH1161" i="1"/>
  <c r="BI1161" i="1"/>
  <c r="BJ1161" i="1"/>
  <c r="AP1162" i="1"/>
  <c r="AQ1162" i="1"/>
  <c r="AR1162" i="1"/>
  <c r="AS1162" i="1"/>
  <c r="AT1162" i="1"/>
  <c r="AU1162" i="1"/>
  <c r="AV1162" i="1"/>
  <c r="AW1162" i="1"/>
  <c r="AX1162" i="1"/>
  <c r="AY1162" i="1"/>
  <c r="AZ1162" i="1"/>
  <c r="BA1162" i="1"/>
  <c r="BB1162" i="1"/>
  <c r="BC1162" i="1"/>
  <c r="BD1162" i="1"/>
  <c r="BE1162" i="1"/>
  <c r="BF1162" i="1"/>
  <c r="BG1162" i="1"/>
  <c r="BH1162" i="1"/>
  <c r="BI1162" i="1"/>
  <c r="BJ1162" i="1"/>
  <c r="AP1163" i="1"/>
  <c r="AQ1163" i="1"/>
  <c r="AR1163" i="1"/>
  <c r="AS1163" i="1"/>
  <c r="AT1163" i="1"/>
  <c r="AU1163" i="1"/>
  <c r="AV1163" i="1"/>
  <c r="AW1163" i="1"/>
  <c r="AX1163" i="1"/>
  <c r="AY1163" i="1"/>
  <c r="AZ1163" i="1"/>
  <c r="BA1163" i="1"/>
  <c r="BB1163" i="1"/>
  <c r="BC1163" i="1"/>
  <c r="BD1163" i="1"/>
  <c r="BE1163" i="1"/>
  <c r="BF1163" i="1"/>
  <c r="BG1163" i="1"/>
  <c r="BH1163" i="1"/>
  <c r="BI1163" i="1"/>
  <c r="BJ1163" i="1"/>
  <c r="AP1164" i="1"/>
  <c r="AQ1164" i="1"/>
  <c r="AR1164" i="1"/>
  <c r="AS1164" i="1"/>
  <c r="AT1164" i="1"/>
  <c r="AU1164" i="1"/>
  <c r="AV1164" i="1"/>
  <c r="AW1164" i="1"/>
  <c r="AX1164" i="1"/>
  <c r="AY1164" i="1"/>
  <c r="AZ1164" i="1"/>
  <c r="BA1164" i="1"/>
  <c r="BB1164" i="1"/>
  <c r="BC1164" i="1"/>
  <c r="BD1164" i="1"/>
  <c r="BE1164" i="1"/>
  <c r="BF1164" i="1"/>
  <c r="BG1164" i="1"/>
  <c r="BH1164" i="1"/>
  <c r="BI1164" i="1"/>
  <c r="BJ1164" i="1"/>
  <c r="AP1165" i="1"/>
  <c r="AQ1165" i="1"/>
  <c r="AR1165" i="1"/>
  <c r="AS1165" i="1"/>
  <c r="AT1165" i="1"/>
  <c r="AU1165" i="1"/>
  <c r="AV1165" i="1"/>
  <c r="AW1165" i="1"/>
  <c r="AX1165" i="1"/>
  <c r="AY1165" i="1"/>
  <c r="AZ1165" i="1"/>
  <c r="BA1165" i="1"/>
  <c r="BB1165" i="1"/>
  <c r="BC1165" i="1"/>
  <c r="BD1165" i="1"/>
  <c r="BE1165" i="1"/>
  <c r="BF1165" i="1"/>
  <c r="BG1165" i="1"/>
  <c r="BH1165" i="1"/>
  <c r="BI1165" i="1"/>
  <c r="BJ1165" i="1"/>
  <c r="AP1166" i="1"/>
  <c r="AQ1166" i="1"/>
  <c r="AR1166" i="1"/>
  <c r="AS1166" i="1"/>
  <c r="AT1166" i="1"/>
  <c r="AU1166" i="1"/>
  <c r="AV1166" i="1"/>
  <c r="AW1166" i="1"/>
  <c r="AX1166" i="1"/>
  <c r="AY1166" i="1"/>
  <c r="AZ1166" i="1"/>
  <c r="BA1166" i="1"/>
  <c r="BB1166" i="1"/>
  <c r="BC1166" i="1"/>
  <c r="BD1166" i="1"/>
  <c r="BE1166" i="1"/>
  <c r="BF1166" i="1"/>
  <c r="BG1166" i="1"/>
  <c r="BH1166" i="1"/>
  <c r="BI1166" i="1"/>
  <c r="BJ1166" i="1"/>
  <c r="AP1167" i="1"/>
  <c r="AQ1167" i="1"/>
  <c r="AR1167" i="1"/>
  <c r="AS1167" i="1"/>
  <c r="AT1167" i="1"/>
  <c r="AU1167" i="1"/>
  <c r="AV1167" i="1"/>
  <c r="AW1167" i="1"/>
  <c r="AX1167" i="1"/>
  <c r="AY1167" i="1"/>
  <c r="AZ1167" i="1"/>
  <c r="BA1167" i="1"/>
  <c r="BB1167" i="1"/>
  <c r="BC1167" i="1"/>
  <c r="BD1167" i="1"/>
  <c r="BE1167" i="1"/>
  <c r="BF1167" i="1"/>
  <c r="BG1167" i="1"/>
  <c r="BH1167" i="1"/>
  <c r="BI1167" i="1"/>
  <c r="BJ1167" i="1"/>
  <c r="AP1168" i="1"/>
  <c r="AQ1168" i="1"/>
  <c r="AR1168" i="1"/>
  <c r="AS1168" i="1"/>
  <c r="AT1168" i="1"/>
  <c r="AU1168" i="1"/>
  <c r="AV1168" i="1"/>
  <c r="AW1168" i="1"/>
  <c r="AX1168" i="1"/>
  <c r="AY1168" i="1"/>
  <c r="AZ1168" i="1"/>
  <c r="BA1168" i="1"/>
  <c r="BB1168" i="1"/>
  <c r="BC1168" i="1"/>
  <c r="BD1168" i="1"/>
  <c r="BE1168" i="1"/>
  <c r="BF1168" i="1"/>
  <c r="BG1168" i="1"/>
  <c r="BH1168" i="1"/>
  <c r="BI1168" i="1"/>
  <c r="BJ1168" i="1"/>
  <c r="AP1169" i="1"/>
  <c r="AQ1169" i="1"/>
  <c r="AR1169" i="1"/>
  <c r="AS1169" i="1"/>
  <c r="AT1169" i="1"/>
  <c r="AU1169" i="1"/>
  <c r="AV1169" i="1"/>
  <c r="AW1169" i="1"/>
  <c r="AX1169" i="1"/>
  <c r="AY1169" i="1"/>
  <c r="AZ1169" i="1"/>
  <c r="BA1169" i="1"/>
  <c r="BB1169" i="1"/>
  <c r="BC1169" i="1"/>
  <c r="BD1169" i="1"/>
  <c r="BE1169" i="1"/>
  <c r="BF1169" i="1"/>
  <c r="BG1169" i="1"/>
  <c r="BH1169" i="1"/>
  <c r="BI1169" i="1"/>
  <c r="BJ1169" i="1"/>
  <c r="AP1170" i="1"/>
  <c r="AQ1170" i="1"/>
  <c r="AR1170" i="1"/>
  <c r="AS1170" i="1"/>
  <c r="AT1170" i="1"/>
  <c r="AU1170" i="1"/>
  <c r="AV1170" i="1"/>
  <c r="AW1170" i="1"/>
  <c r="AX1170" i="1"/>
  <c r="AY1170" i="1"/>
  <c r="AZ1170" i="1"/>
  <c r="BA1170" i="1"/>
  <c r="BB1170" i="1"/>
  <c r="BC1170" i="1"/>
  <c r="BD1170" i="1"/>
  <c r="BE1170" i="1"/>
  <c r="BF1170" i="1"/>
  <c r="BG1170" i="1"/>
  <c r="BH1170" i="1"/>
  <c r="BI1170" i="1"/>
  <c r="BJ1170" i="1"/>
  <c r="AP1171" i="1"/>
  <c r="AQ1171" i="1"/>
  <c r="AR1171" i="1"/>
  <c r="AS1171" i="1"/>
  <c r="AT1171" i="1"/>
  <c r="AU1171" i="1"/>
  <c r="AV1171" i="1"/>
  <c r="AW1171" i="1"/>
  <c r="AX1171" i="1"/>
  <c r="AY1171" i="1"/>
  <c r="AZ1171" i="1"/>
  <c r="BA1171" i="1"/>
  <c r="BB1171" i="1"/>
  <c r="BC1171" i="1"/>
  <c r="BD1171" i="1"/>
  <c r="BE1171" i="1"/>
  <c r="BF1171" i="1"/>
  <c r="BG1171" i="1"/>
  <c r="BH1171" i="1"/>
  <c r="BI1171" i="1"/>
  <c r="BJ1171" i="1"/>
  <c r="AP1172" i="1"/>
  <c r="AQ1172" i="1"/>
  <c r="AR1172" i="1"/>
  <c r="AS1172" i="1"/>
  <c r="AT1172" i="1"/>
  <c r="AU1172" i="1"/>
  <c r="AV1172" i="1"/>
  <c r="AW1172" i="1"/>
  <c r="AX1172" i="1"/>
  <c r="AY1172" i="1"/>
  <c r="AZ1172" i="1"/>
  <c r="BA1172" i="1"/>
  <c r="BB1172" i="1"/>
  <c r="BC1172" i="1"/>
  <c r="BD1172" i="1"/>
  <c r="BE1172" i="1"/>
  <c r="BF1172" i="1"/>
  <c r="BG1172" i="1"/>
  <c r="BH1172" i="1"/>
  <c r="BI1172" i="1"/>
  <c r="BJ1172" i="1"/>
  <c r="AP1173" i="1"/>
  <c r="AQ1173" i="1"/>
  <c r="AR1173" i="1"/>
  <c r="AS1173" i="1"/>
  <c r="AT1173" i="1"/>
  <c r="AU1173" i="1"/>
  <c r="AV1173" i="1"/>
  <c r="AW1173" i="1"/>
  <c r="AX1173" i="1"/>
  <c r="AY1173" i="1"/>
  <c r="AZ1173" i="1"/>
  <c r="BA1173" i="1"/>
  <c r="BB1173" i="1"/>
  <c r="BC1173" i="1"/>
  <c r="BD1173" i="1"/>
  <c r="BE1173" i="1"/>
  <c r="BF1173" i="1"/>
  <c r="BG1173" i="1"/>
  <c r="BH1173" i="1"/>
  <c r="BI1173" i="1"/>
  <c r="BJ1173" i="1"/>
  <c r="AP1174" i="1"/>
  <c r="AQ1174" i="1"/>
  <c r="AR1174" i="1"/>
  <c r="AS1174" i="1"/>
  <c r="AT1174" i="1"/>
  <c r="AU1174" i="1"/>
  <c r="AV1174" i="1"/>
  <c r="AW1174" i="1"/>
  <c r="AX1174" i="1"/>
  <c r="AY1174" i="1"/>
  <c r="AZ1174" i="1"/>
  <c r="BA1174" i="1"/>
  <c r="BB1174" i="1"/>
  <c r="BC1174" i="1"/>
  <c r="BD1174" i="1"/>
  <c r="BE1174" i="1"/>
  <c r="BF1174" i="1"/>
  <c r="BG1174" i="1"/>
  <c r="BH1174" i="1"/>
  <c r="BI1174" i="1"/>
  <c r="BJ1174" i="1"/>
  <c r="AP1175" i="1"/>
  <c r="AQ1175" i="1"/>
  <c r="AR1175" i="1"/>
  <c r="AS1175" i="1"/>
  <c r="AT1175" i="1"/>
  <c r="AU1175" i="1"/>
  <c r="AV1175" i="1"/>
  <c r="AW1175" i="1"/>
  <c r="AX1175" i="1"/>
  <c r="AY1175" i="1"/>
  <c r="AZ1175" i="1"/>
  <c r="BA1175" i="1"/>
  <c r="BB1175" i="1"/>
  <c r="BC1175" i="1"/>
  <c r="BD1175" i="1"/>
  <c r="BE1175" i="1"/>
  <c r="BF1175" i="1"/>
  <c r="BG1175" i="1"/>
  <c r="BH1175" i="1"/>
  <c r="BI1175" i="1"/>
  <c r="BJ1175" i="1"/>
  <c r="AP1176" i="1"/>
  <c r="AQ1176" i="1"/>
  <c r="AR1176" i="1"/>
  <c r="AS1176" i="1"/>
  <c r="AT1176" i="1"/>
  <c r="AU1176" i="1"/>
  <c r="AV1176" i="1"/>
  <c r="AW1176" i="1"/>
  <c r="AX1176" i="1"/>
  <c r="AY1176" i="1"/>
  <c r="AZ1176" i="1"/>
  <c r="BA1176" i="1"/>
  <c r="BB1176" i="1"/>
  <c r="BC1176" i="1"/>
  <c r="BD1176" i="1"/>
  <c r="BE1176" i="1"/>
  <c r="BF1176" i="1"/>
  <c r="BG1176" i="1"/>
  <c r="BH1176" i="1"/>
  <c r="BI1176" i="1"/>
  <c r="BJ1176" i="1"/>
  <c r="AP1177" i="1"/>
  <c r="AQ1177" i="1"/>
  <c r="AR1177" i="1"/>
  <c r="AS1177" i="1"/>
  <c r="AT1177" i="1"/>
  <c r="AU1177" i="1"/>
  <c r="AV1177" i="1"/>
  <c r="AW1177" i="1"/>
  <c r="AX1177" i="1"/>
  <c r="AY1177" i="1"/>
  <c r="AZ1177" i="1"/>
  <c r="BA1177" i="1"/>
  <c r="BB1177" i="1"/>
  <c r="BC1177" i="1"/>
  <c r="BD1177" i="1"/>
  <c r="BE1177" i="1"/>
  <c r="BF1177" i="1"/>
  <c r="BG1177" i="1"/>
  <c r="BH1177" i="1"/>
  <c r="BI1177" i="1"/>
  <c r="BJ1177" i="1"/>
  <c r="AP1178" i="1"/>
  <c r="AQ1178" i="1"/>
  <c r="AR1178" i="1"/>
  <c r="AS1178" i="1"/>
  <c r="AT1178" i="1"/>
  <c r="AU1178" i="1"/>
  <c r="AV1178" i="1"/>
  <c r="AW1178" i="1"/>
  <c r="AX1178" i="1"/>
  <c r="AY1178" i="1"/>
  <c r="AZ1178" i="1"/>
  <c r="BA1178" i="1"/>
  <c r="BB1178" i="1"/>
  <c r="BC1178" i="1"/>
  <c r="BD1178" i="1"/>
  <c r="BE1178" i="1"/>
  <c r="BF1178" i="1"/>
  <c r="BG1178" i="1"/>
  <c r="BH1178" i="1"/>
  <c r="BI1178" i="1"/>
  <c r="BJ1178" i="1"/>
  <c r="AP1179" i="1"/>
  <c r="AQ1179" i="1"/>
  <c r="AR1179" i="1"/>
  <c r="AS1179" i="1"/>
  <c r="AT1179" i="1"/>
  <c r="AU1179" i="1"/>
  <c r="AV1179" i="1"/>
  <c r="AW1179" i="1"/>
  <c r="AX1179" i="1"/>
  <c r="AY1179" i="1"/>
  <c r="AZ1179" i="1"/>
  <c r="BA1179" i="1"/>
  <c r="BB1179" i="1"/>
  <c r="BC1179" i="1"/>
  <c r="BD1179" i="1"/>
  <c r="BE1179" i="1"/>
  <c r="BF1179" i="1"/>
  <c r="BG1179" i="1"/>
  <c r="BH1179" i="1"/>
  <c r="BI1179" i="1"/>
  <c r="BJ1179" i="1"/>
  <c r="AP1180" i="1"/>
  <c r="AQ1180" i="1"/>
  <c r="AR1180" i="1"/>
  <c r="AS1180" i="1"/>
  <c r="AT1180" i="1"/>
  <c r="AU1180" i="1"/>
  <c r="AV1180" i="1"/>
  <c r="AW1180" i="1"/>
  <c r="AX1180" i="1"/>
  <c r="AY1180" i="1"/>
  <c r="AZ1180" i="1"/>
  <c r="BA1180" i="1"/>
  <c r="BB1180" i="1"/>
  <c r="BC1180" i="1"/>
  <c r="BD1180" i="1"/>
  <c r="BE1180" i="1"/>
  <c r="BF1180" i="1"/>
  <c r="BG1180" i="1"/>
  <c r="BH1180" i="1"/>
  <c r="BI1180" i="1"/>
  <c r="BJ1180" i="1"/>
  <c r="AP1181" i="1"/>
  <c r="AQ1181" i="1"/>
  <c r="AR1181" i="1"/>
  <c r="AS1181" i="1"/>
  <c r="AT1181" i="1"/>
  <c r="AU1181" i="1"/>
  <c r="AV1181" i="1"/>
  <c r="AW1181" i="1"/>
  <c r="AX1181" i="1"/>
  <c r="AY1181" i="1"/>
  <c r="AZ1181" i="1"/>
  <c r="BA1181" i="1"/>
  <c r="BB1181" i="1"/>
  <c r="BC1181" i="1"/>
  <c r="BD1181" i="1"/>
  <c r="BE1181" i="1"/>
  <c r="BF1181" i="1"/>
  <c r="BG1181" i="1"/>
  <c r="BH1181" i="1"/>
  <c r="BI1181" i="1"/>
  <c r="BJ1181" i="1"/>
  <c r="AP1182" i="1"/>
  <c r="AQ1182" i="1"/>
  <c r="AR1182" i="1"/>
  <c r="AS1182" i="1"/>
  <c r="AT1182" i="1"/>
  <c r="AU1182" i="1"/>
  <c r="AV1182" i="1"/>
  <c r="AW1182" i="1"/>
  <c r="AX1182" i="1"/>
  <c r="AY1182" i="1"/>
  <c r="AZ1182" i="1"/>
  <c r="BA1182" i="1"/>
  <c r="BB1182" i="1"/>
  <c r="BC1182" i="1"/>
  <c r="BD1182" i="1"/>
  <c r="BE1182" i="1"/>
  <c r="BF1182" i="1"/>
  <c r="BG1182" i="1"/>
  <c r="BH1182" i="1"/>
  <c r="BI1182" i="1"/>
  <c r="BJ1182" i="1"/>
  <c r="AP1183" i="1"/>
  <c r="AQ1183" i="1"/>
  <c r="AR1183" i="1"/>
  <c r="AS1183" i="1"/>
  <c r="AT1183" i="1"/>
  <c r="AU1183" i="1"/>
  <c r="AV1183" i="1"/>
  <c r="AW1183" i="1"/>
  <c r="AX1183" i="1"/>
  <c r="AY1183" i="1"/>
  <c r="AZ1183" i="1"/>
  <c r="BA1183" i="1"/>
  <c r="BB1183" i="1"/>
  <c r="BC1183" i="1"/>
  <c r="BD1183" i="1"/>
  <c r="BE1183" i="1"/>
  <c r="BF1183" i="1"/>
  <c r="BG1183" i="1"/>
  <c r="BH1183" i="1"/>
  <c r="BI1183" i="1"/>
  <c r="BJ1183" i="1"/>
  <c r="AP1184" i="1"/>
  <c r="AQ1184" i="1"/>
  <c r="AR1184" i="1"/>
  <c r="AS1184" i="1"/>
  <c r="AT1184" i="1"/>
  <c r="AU1184" i="1"/>
  <c r="AV1184" i="1"/>
  <c r="AW1184" i="1"/>
  <c r="AX1184" i="1"/>
  <c r="AY1184" i="1"/>
  <c r="AZ1184" i="1"/>
  <c r="BA1184" i="1"/>
  <c r="BB1184" i="1"/>
  <c r="BC1184" i="1"/>
  <c r="BD1184" i="1"/>
  <c r="BE1184" i="1"/>
  <c r="BF1184" i="1"/>
  <c r="BG1184" i="1"/>
  <c r="BH1184" i="1"/>
  <c r="BI1184" i="1"/>
  <c r="BJ1184" i="1"/>
  <c r="AP1185" i="1"/>
  <c r="AQ1185" i="1"/>
  <c r="AR1185" i="1"/>
  <c r="AS1185" i="1"/>
  <c r="AT1185" i="1"/>
  <c r="AU1185" i="1"/>
  <c r="AV1185" i="1"/>
  <c r="AW1185" i="1"/>
  <c r="AX1185" i="1"/>
  <c r="AY1185" i="1"/>
  <c r="AZ1185" i="1"/>
  <c r="BA1185" i="1"/>
  <c r="BB1185" i="1"/>
  <c r="BC1185" i="1"/>
  <c r="BD1185" i="1"/>
  <c r="BE1185" i="1"/>
  <c r="BF1185" i="1"/>
  <c r="BG1185" i="1"/>
  <c r="BH1185" i="1"/>
  <c r="BI1185" i="1"/>
  <c r="BJ1185" i="1"/>
  <c r="AP1186" i="1"/>
  <c r="AQ1186" i="1"/>
  <c r="AR1186" i="1"/>
  <c r="AS1186" i="1"/>
  <c r="AT1186" i="1"/>
  <c r="AU1186" i="1"/>
  <c r="AV1186" i="1"/>
  <c r="AW1186" i="1"/>
  <c r="AX1186" i="1"/>
  <c r="AY1186" i="1"/>
  <c r="AZ1186" i="1"/>
  <c r="BA1186" i="1"/>
  <c r="BB1186" i="1"/>
  <c r="BC1186" i="1"/>
  <c r="BD1186" i="1"/>
  <c r="BE1186" i="1"/>
  <c r="BF1186" i="1"/>
  <c r="BG1186" i="1"/>
  <c r="BH1186" i="1"/>
  <c r="BI1186" i="1"/>
  <c r="BJ1186" i="1"/>
  <c r="AP1187" i="1"/>
  <c r="AQ1187" i="1"/>
  <c r="AR1187" i="1"/>
  <c r="AS1187" i="1"/>
  <c r="AT1187" i="1"/>
  <c r="AU1187" i="1"/>
  <c r="AV1187" i="1"/>
  <c r="AW1187" i="1"/>
  <c r="AX1187" i="1"/>
  <c r="AY1187" i="1"/>
  <c r="AZ1187" i="1"/>
  <c r="BA1187" i="1"/>
  <c r="BB1187" i="1"/>
  <c r="BC1187" i="1"/>
  <c r="BD1187" i="1"/>
  <c r="BE1187" i="1"/>
  <c r="BF1187" i="1"/>
  <c r="BG1187" i="1"/>
  <c r="BH1187" i="1"/>
  <c r="BI1187" i="1"/>
  <c r="BJ1187" i="1"/>
  <c r="AP1188" i="1"/>
  <c r="AQ1188" i="1"/>
  <c r="AR1188" i="1"/>
  <c r="AS1188" i="1"/>
  <c r="AT1188" i="1"/>
  <c r="AU1188" i="1"/>
  <c r="AV1188" i="1"/>
  <c r="AW1188" i="1"/>
  <c r="AX1188" i="1"/>
  <c r="AY1188" i="1"/>
  <c r="AZ1188" i="1"/>
  <c r="BA1188" i="1"/>
  <c r="BB1188" i="1"/>
  <c r="BC1188" i="1"/>
  <c r="BD1188" i="1"/>
  <c r="BE1188" i="1"/>
  <c r="BF1188" i="1"/>
  <c r="BG1188" i="1"/>
  <c r="BH1188" i="1"/>
  <c r="BI1188" i="1"/>
  <c r="BJ1188" i="1"/>
  <c r="AP1189" i="1"/>
  <c r="AQ1189" i="1"/>
  <c r="AR1189" i="1"/>
  <c r="AS1189" i="1"/>
  <c r="AT1189" i="1"/>
  <c r="AU1189" i="1"/>
  <c r="AV1189" i="1"/>
  <c r="AW1189" i="1"/>
  <c r="AX1189" i="1"/>
  <c r="AY1189" i="1"/>
  <c r="AZ1189" i="1"/>
  <c r="BA1189" i="1"/>
  <c r="BB1189" i="1"/>
  <c r="BC1189" i="1"/>
  <c r="BD1189" i="1"/>
  <c r="BE1189" i="1"/>
  <c r="BF1189" i="1"/>
  <c r="BG1189" i="1"/>
  <c r="BH1189" i="1"/>
  <c r="BI1189" i="1"/>
  <c r="BJ1189" i="1"/>
  <c r="AP1190" i="1"/>
  <c r="AQ1190" i="1"/>
  <c r="AR1190" i="1"/>
  <c r="AS1190" i="1"/>
  <c r="AT1190" i="1"/>
  <c r="AU1190" i="1"/>
  <c r="AV1190" i="1"/>
  <c r="AW1190" i="1"/>
  <c r="AX1190" i="1"/>
  <c r="AY1190" i="1"/>
  <c r="AZ1190" i="1"/>
  <c r="BA1190" i="1"/>
  <c r="BB1190" i="1"/>
  <c r="BC1190" i="1"/>
  <c r="BD1190" i="1"/>
  <c r="BE1190" i="1"/>
  <c r="BF1190" i="1"/>
  <c r="BG1190" i="1"/>
  <c r="BH1190" i="1"/>
  <c r="BI1190" i="1"/>
  <c r="BJ1190" i="1"/>
  <c r="AP1191" i="1"/>
  <c r="AQ1191" i="1"/>
  <c r="AR1191" i="1"/>
  <c r="AS1191" i="1"/>
  <c r="AT1191" i="1"/>
  <c r="AU1191" i="1"/>
  <c r="AV1191" i="1"/>
  <c r="AW1191" i="1"/>
  <c r="AX1191" i="1"/>
  <c r="AY1191" i="1"/>
  <c r="AZ1191" i="1"/>
  <c r="BA1191" i="1"/>
  <c r="BB1191" i="1"/>
  <c r="BC1191" i="1"/>
  <c r="BD1191" i="1"/>
  <c r="BE1191" i="1"/>
  <c r="BF1191" i="1"/>
  <c r="BG1191" i="1"/>
  <c r="BH1191" i="1"/>
  <c r="BI1191" i="1"/>
  <c r="BJ1191" i="1"/>
  <c r="AP1192" i="1"/>
  <c r="AQ1192" i="1"/>
  <c r="AR1192" i="1"/>
  <c r="AS1192" i="1"/>
  <c r="AT1192" i="1"/>
  <c r="AU1192" i="1"/>
  <c r="AV1192" i="1"/>
  <c r="AW1192" i="1"/>
  <c r="AX1192" i="1"/>
  <c r="AY1192" i="1"/>
  <c r="AZ1192" i="1"/>
  <c r="BA1192" i="1"/>
  <c r="BB1192" i="1"/>
  <c r="BC1192" i="1"/>
  <c r="BD1192" i="1"/>
  <c r="BE1192" i="1"/>
  <c r="BF1192" i="1"/>
  <c r="BG1192" i="1"/>
  <c r="BH1192" i="1"/>
  <c r="BI1192" i="1"/>
  <c r="BJ1192" i="1"/>
  <c r="AP1193" i="1"/>
  <c r="AQ1193" i="1"/>
  <c r="AR1193" i="1"/>
  <c r="AS1193" i="1"/>
  <c r="AT1193" i="1"/>
  <c r="AU1193" i="1"/>
  <c r="AV1193" i="1"/>
  <c r="AW1193" i="1"/>
  <c r="AX1193" i="1"/>
  <c r="AY1193" i="1"/>
  <c r="AZ1193" i="1"/>
  <c r="BA1193" i="1"/>
  <c r="BB1193" i="1"/>
  <c r="BC1193" i="1"/>
  <c r="BD1193" i="1"/>
  <c r="BE1193" i="1"/>
  <c r="BF1193" i="1"/>
  <c r="BG1193" i="1"/>
  <c r="BH1193" i="1"/>
  <c r="BI1193" i="1"/>
  <c r="BJ1193" i="1"/>
  <c r="AP1194" i="1"/>
  <c r="AQ1194" i="1"/>
  <c r="AR1194" i="1"/>
  <c r="AS1194" i="1"/>
  <c r="AT1194" i="1"/>
  <c r="AU1194" i="1"/>
  <c r="AV1194" i="1"/>
  <c r="AW1194" i="1"/>
  <c r="AX1194" i="1"/>
  <c r="AY1194" i="1"/>
  <c r="AZ1194" i="1"/>
  <c r="BA1194" i="1"/>
  <c r="BB1194" i="1"/>
  <c r="BC1194" i="1"/>
  <c r="BD1194" i="1"/>
  <c r="BE1194" i="1"/>
  <c r="BF1194" i="1"/>
  <c r="BG1194" i="1"/>
  <c r="BH1194" i="1"/>
  <c r="BI1194" i="1"/>
  <c r="BJ1194" i="1"/>
  <c r="AP1195" i="1"/>
  <c r="AQ1195" i="1"/>
  <c r="AR1195" i="1"/>
  <c r="AS1195" i="1"/>
  <c r="AT1195" i="1"/>
  <c r="AU1195" i="1"/>
  <c r="AV1195" i="1"/>
  <c r="AW1195" i="1"/>
  <c r="AX1195" i="1"/>
  <c r="AY1195" i="1"/>
  <c r="AZ1195" i="1"/>
  <c r="BA1195" i="1"/>
  <c r="BB1195" i="1"/>
  <c r="BC1195" i="1"/>
  <c r="BD1195" i="1"/>
  <c r="BE1195" i="1"/>
  <c r="BF1195" i="1"/>
  <c r="BG1195" i="1"/>
  <c r="BH1195" i="1"/>
  <c r="BI1195" i="1"/>
  <c r="BJ1195" i="1"/>
  <c r="AP1196" i="1"/>
  <c r="AQ1196" i="1"/>
  <c r="AR1196" i="1"/>
  <c r="AS1196" i="1"/>
  <c r="AT1196" i="1"/>
  <c r="AU1196" i="1"/>
  <c r="AV1196" i="1"/>
  <c r="AW1196" i="1"/>
  <c r="AX1196" i="1"/>
  <c r="AY1196" i="1"/>
  <c r="AZ1196" i="1"/>
  <c r="BA1196" i="1"/>
  <c r="BB1196" i="1"/>
  <c r="BC1196" i="1"/>
  <c r="BD1196" i="1"/>
  <c r="BE1196" i="1"/>
  <c r="BF1196" i="1"/>
  <c r="BG1196" i="1"/>
  <c r="BH1196" i="1"/>
  <c r="BI1196" i="1"/>
  <c r="BJ1196" i="1"/>
  <c r="AP1197" i="1"/>
  <c r="AQ1197" i="1"/>
  <c r="AR1197" i="1"/>
  <c r="AS1197" i="1"/>
  <c r="AT1197" i="1"/>
  <c r="AU1197" i="1"/>
  <c r="AV1197" i="1"/>
  <c r="AW1197" i="1"/>
  <c r="AX1197" i="1"/>
  <c r="AY1197" i="1"/>
  <c r="AZ1197" i="1"/>
  <c r="BA1197" i="1"/>
  <c r="BB1197" i="1"/>
  <c r="BC1197" i="1"/>
  <c r="BD1197" i="1"/>
  <c r="BE1197" i="1"/>
  <c r="BF1197" i="1"/>
  <c r="BG1197" i="1"/>
  <c r="BH1197" i="1"/>
  <c r="BI1197" i="1"/>
  <c r="BJ1197" i="1"/>
  <c r="AP1198" i="1"/>
  <c r="AQ1198" i="1"/>
  <c r="AR1198" i="1"/>
  <c r="AS1198" i="1"/>
  <c r="AT1198" i="1"/>
  <c r="AU1198" i="1"/>
  <c r="AV1198" i="1"/>
  <c r="AW1198" i="1"/>
  <c r="AX1198" i="1"/>
  <c r="AY1198" i="1"/>
  <c r="AZ1198" i="1"/>
  <c r="BA1198" i="1"/>
  <c r="BB1198" i="1"/>
  <c r="BC1198" i="1"/>
  <c r="BD1198" i="1"/>
  <c r="BE1198" i="1"/>
  <c r="BF1198" i="1"/>
  <c r="BG1198" i="1"/>
  <c r="BH1198" i="1"/>
  <c r="BI1198" i="1"/>
  <c r="BJ1198" i="1"/>
  <c r="AP1199" i="1"/>
  <c r="AQ1199" i="1"/>
  <c r="AR1199" i="1"/>
  <c r="AS1199" i="1"/>
  <c r="AT1199" i="1"/>
  <c r="AU1199" i="1"/>
  <c r="AV1199" i="1"/>
  <c r="AW1199" i="1"/>
  <c r="AX1199" i="1"/>
  <c r="AY1199" i="1"/>
  <c r="AZ1199" i="1"/>
  <c r="BA1199" i="1"/>
  <c r="BB1199" i="1"/>
  <c r="BC1199" i="1"/>
  <c r="BD1199" i="1"/>
  <c r="BE1199" i="1"/>
  <c r="BF1199" i="1"/>
  <c r="BG1199" i="1"/>
  <c r="BH1199" i="1"/>
  <c r="BI1199" i="1"/>
  <c r="BJ1199" i="1"/>
  <c r="AP1200" i="1"/>
  <c r="AQ1200" i="1"/>
  <c r="AR1200" i="1"/>
  <c r="AS1200" i="1"/>
  <c r="AT1200" i="1"/>
  <c r="AU1200" i="1"/>
  <c r="AV1200" i="1"/>
  <c r="AW1200" i="1"/>
  <c r="AX1200" i="1"/>
  <c r="AY1200" i="1"/>
  <c r="AZ1200" i="1"/>
  <c r="BA1200" i="1"/>
  <c r="BB1200" i="1"/>
  <c r="BC1200" i="1"/>
  <c r="BD1200" i="1"/>
  <c r="BE1200" i="1"/>
  <c r="BF1200" i="1"/>
  <c r="BG1200" i="1"/>
  <c r="BH1200" i="1"/>
  <c r="BI1200" i="1"/>
  <c r="BJ1200" i="1"/>
  <c r="AP1201" i="1"/>
  <c r="AQ1201" i="1"/>
  <c r="AR1201" i="1"/>
  <c r="AS1201" i="1"/>
  <c r="AT1201" i="1"/>
  <c r="AU1201" i="1"/>
  <c r="AV1201" i="1"/>
  <c r="AW1201" i="1"/>
  <c r="AX1201" i="1"/>
  <c r="AY1201" i="1"/>
  <c r="AZ1201" i="1"/>
  <c r="BA1201" i="1"/>
  <c r="BB1201" i="1"/>
  <c r="BC1201" i="1"/>
  <c r="BD1201" i="1"/>
  <c r="BE1201" i="1"/>
  <c r="BF1201" i="1"/>
  <c r="BG1201" i="1"/>
  <c r="BH1201" i="1"/>
  <c r="BI1201" i="1"/>
  <c r="BJ1201" i="1"/>
  <c r="AP1202" i="1"/>
  <c r="AQ1202" i="1"/>
  <c r="AR1202" i="1"/>
  <c r="AS1202" i="1"/>
  <c r="AT1202" i="1"/>
  <c r="AU1202" i="1"/>
  <c r="AV1202" i="1"/>
  <c r="AW1202" i="1"/>
  <c r="AX1202" i="1"/>
  <c r="AY1202" i="1"/>
  <c r="AZ1202" i="1"/>
  <c r="BA1202" i="1"/>
  <c r="BB1202" i="1"/>
  <c r="BC1202" i="1"/>
  <c r="BD1202" i="1"/>
  <c r="BE1202" i="1"/>
  <c r="BF1202" i="1"/>
  <c r="BG1202" i="1"/>
  <c r="BH1202" i="1"/>
  <c r="BI1202" i="1"/>
  <c r="BJ1202" i="1"/>
  <c r="AP1203" i="1"/>
  <c r="AQ1203" i="1"/>
  <c r="AR1203" i="1"/>
  <c r="AS1203" i="1"/>
  <c r="AT1203" i="1"/>
  <c r="AU1203" i="1"/>
  <c r="AV1203" i="1"/>
  <c r="AW1203" i="1"/>
  <c r="AX1203" i="1"/>
  <c r="AY1203" i="1"/>
  <c r="AZ1203" i="1"/>
  <c r="BA1203" i="1"/>
  <c r="BB1203" i="1"/>
  <c r="BC1203" i="1"/>
  <c r="BD1203" i="1"/>
  <c r="BE1203" i="1"/>
  <c r="BF1203" i="1"/>
  <c r="BG1203" i="1"/>
  <c r="BH1203" i="1"/>
  <c r="BI1203" i="1"/>
  <c r="BJ1203" i="1"/>
  <c r="AP1204" i="1"/>
  <c r="AQ1204" i="1"/>
  <c r="AR1204" i="1"/>
  <c r="AS1204" i="1"/>
  <c r="AT1204" i="1"/>
  <c r="AU1204" i="1"/>
  <c r="AV1204" i="1"/>
  <c r="AW1204" i="1"/>
  <c r="AX1204" i="1"/>
  <c r="AY1204" i="1"/>
  <c r="AZ1204" i="1"/>
  <c r="BA1204" i="1"/>
  <c r="BB1204" i="1"/>
  <c r="BC1204" i="1"/>
  <c r="BD1204" i="1"/>
  <c r="BE1204" i="1"/>
  <c r="BF1204" i="1"/>
  <c r="BG1204" i="1"/>
  <c r="BH1204" i="1"/>
  <c r="BI1204" i="1"/>
  <c r="BJ1204" i="1"/>
  <c r="AP1205" i="1"/>
  <c r="AQ1205" i="1"/>
  <c r="AR1205" i="1"/>
  <c r="AS1205" i="1"/>
  <c r="AT1205" i="1"/>
  <c r="AU1205" i="1"/>
  <c r="AV1205" i="1"/>
  <c r="AW1205" i="1"/>
  <c r="AX1205" i="1"/>
  <c r="AY1205" i="1"/>
  <c r="AZ1205" i="1"/>
  <c r="BA1205" i="1"/>
  <c r="BB1205" i="1"/>
  <c r="BC1205" i="1"/>
  <c r="BD1205" i="1"/>
  <c r="BE1205" i="1"/>
  <c r="BF1205" i="1"/>
  <c r="BG1205" i="1"/>
  <c r="BH1205" i="1"/>
  <c r="BI1205" i="1"/>
  <c r="BJ1205" i="1"/>
  <c r="AP1206" i="1"/>
  <c r="AQ1206" i="1"/>
  <c r="AR1206" i="1"/>
  <c r="AS1206" i="1"/>
  <c r="AT1206" i="1"/>
  <c r="AU1206" i="1"/>
  <c r="AV1206" i="1"/>
  <c r="AW1206" i="1"/>
  <c r="AX1206" i="1"/>
  <c r="AY1206" i="1"/>
  <c r="AZ1206" i="1"/>
  <c r="BA1206" i="1"/>
  <c r="BB1206" i="1"/>
  <c r="BC1206" i="1"/>
  <c r="BD1206" i="1"/>
  <c r="BE1206" i="1"/>
  <c r="BF1206" i="1"/>
  <c r="BG1206" i="1"/>
  <c r="BH1206" i="1"/>
  <c r="BI1206" i="1"/>
  <c r="BJ1206" i="1"/>
  <c r="AP1207" i="1"/>
  <c r="AQ1207" i="1"/>
  <c r="AR1207" i="1"/>
  <c r="AS1207" i="1"/>
  <c r="AT1207" i="1"/>
  <c r="AU1207" i="1"/>
  <c r="AV1207" i="1"/>
  <c r="AW1207" i="1"/>
  <c r="AX1207" i="1"/>
  <c r="AY1207" i="1"/>
  <c r="AZ1207" i="1"/>
  <c r="BA1207" i="1"/>
  <c r="BB1207" i="1"/>
  <c r="BC1207" i="1"/>
  <c r="BD1207" i="1"/>
  <c r="BE1207" i="1"/>
  <c r="BF1207" i="1"/>
  <c r="BG1207" i="1"/>
  <c r="BH1207" i="1"/>
  <c r="BI1207" i="1"/>
  <c r="BJ1207" i="1"/>
  <c r="AP1208" i="1"/>
  <c r="AQ1208" i="1"/>
  <c r="AR1208" i="1"/>
  <c r="AS1208" i="1"/>
  <c r="AT1208" i="1"/>
  <c r="AU1208" i="1"/>
  <c r="AV1208" i="1"/>
  <c r="AW1208" i="1"/>
  <c r="AX1208" i="1"/>
  <c r="AY1208" i="1"/>
  <c r="AZ1208" i="1"/>
  <c r="BA1208" i="1"/>
  <c r="BB1208" i="1"/>
  <c r="BC1208" i="1"/>
  <c r="BD1208" i="1"/>
  <c r="BE1208" i="1"/>
  <c r="BF1208" i="1"/>
  <c r="BG1208" i="1"/>
  <c r="BH1208" i="1"/>
  <c r="BI1208" i="1"/>
  <c r="BJ1208" i="1"/>
  <c r="AP1209" i="1"/>
  <c r="AQ1209" i="1"/>
  <c r="AR1209" i="1"/>
  <c r="AS1209" i="1"/>
  <c r="AT1209" i="1"/>
  <c r="AU1209" i="1"/>
  <c r="AV1209" i="1"/>
  <c r="AW1209" i="1"/>
  <c r="AX1209" i="1"/>
  <c r="AY1209" i="1"/>
  <c r="AZ1209" i="1"/>
  <c r="BA1209" i="1"/>
  <c r="BB1209" i="1"/>
  <c r="BC1209" i="1"/>
  <c r="BD1209" i="1"/>
  <c r="BE1209" i="1"/>
  <c r="BF1209" i="1"/>
  <c r="BG1209" i="1"/>
  <c r="BH1209" i="1"/>
  <c r="BI1209" i="1"/>
  <c r="BJ1209" i="1"/>
  <c r="AP1210" i="1"/>
  <c r="AQ1210" i="1"/>
  <c r="AR1210" i="1"/>
  <c r="AS1210" i="1"/>
  <c r="AT1210" i="1"/>
  <c r="AU1210" i="1"/>
  <c r="AV1210" i="1"/>
  <c r="AW1210" i="1"/>
  <c r="AX1210" i="1"/>
  <c r="AY1210" i="1"/>
  <c r="AZ1210" i="1"/>
  <c r="BA1210" i="1"/>
  <c r="BB1210" i="1"/>
  <c r="BC1210" i="1"/>
  <c r="BD1210" i="1"/>
  <c r="BE1210" i="1"/>
  <c r="BF1210" i="1"/>
  <c r="BG1210" i="1"/>
  <c r="BH1210" i="1"/>
  <c r="BI1210" i="1"/>
  <c r="BJ1210" i="1"/>
  <c r="AP1211" i="1"/>
  <c r="AQ1211" i="1"/>
  <c r="AR1211" i="1"/>
  <c r="AS1211" i="1"/>
  <c r="AT1211" i="1"/>
  <c r="AU1211" i="1"/>
  <c r="AV1211" i="1"/>
  <c r="AW1211" i="1"/>
  <c r="AX1211" i="1"/>
  <c r="AY1211" i="1"/>
  <c r="AZ1211" i="1"/>
  <c r="BA1211" i="1"/>
  <c r="BB1211" i="1"/>
  <c r="BC1211" i="1"/>
  <c r="BD1211" i="1"/>
  <c r="BE1211" i="1"/>
  <c r="BF1211" i="1"/>
  <c r="BG1211" i="1"/>
  <c r="BH1211" i="1"/>
  <c r="BI1211" i="1"/>
  <c r="BJ1211" i="1"/>
  <c r="AP1212" i="1"/>
  <c r="AQ1212" i="1"/>
  <c r="AR1212" i="1"/>
  <c r="AS1212" i="1"/>
  <c r="AT1212" i="1"/>
  <c r="AU1212" i="1"/>
  <c r="AV1212" i="1"/>
  <c r="AW1212" i="1"/>
  <c r="AX1212" i="1"/>
  <c r="AY1212" i="1"/>
  <c r="AZ1212" i="1"/>
  <c r="BA1212" i="1"/>
  <c r="BB1212" i="1"/>
  <c r="BC1212" i="1"/>
  <c r="BD1212" i="1"/>
  <c r="BE1212" i="1"/>
  <c r="BF1212" i="1"/>
  <c r="BG1212" i="1"/>
  <c r="BH1212" i="1"/>
  <c r="BI1212" i="1"/>
  <c r="BJ1212" i="1"/>
  <c r="AP1213" i="1"/>
  <c r="AQ1213" i="1"/>
  <c r="AR1213" i="1"/>
  <c r="AS1213" i="1"/>
  <c r="AT1213" i="1"/>
  <c r="AU1213" i="1"/>
  <c r="AV1213" i="1"/>
  <c r="AW1213" i="1"/>
  <c r="AX1213" i="1"/>
  <c r="AY1213" i="1"/>
  <c r="AZ1213" i="1"/>
  <c r="BA1213" i="1"/>
  <c r="BB1213" i="1"/>
  <c r="BC1213" i="1"/>
  <c r="BD1213" i="1"/>
  <c r="BE1213" i="1"/>
  <c r="BF1213" i="1"/>
  <c r="BG1213" i="1"/>
  <c r="BH1213" i="1"/>
  <c r="BI1213" i="1"/>
  <c r="BJ1213" i="1"/>
  <c r="AP1214" i="1"/>
  <c r="AQ1214" i="1"/>
  <c r="AR1214" i="1"/>
  <c r="AS1214" i="1"/>
  <c r="AT1214" i="1"/>
  <c r="AU1214" i="1"/>
  <c r="AV1214" i="1"/>
  <c r="AW1214" i="1"/>
  <c r="AX1214" i="1"/>
  <c r="AY1214" i="1"/>
  <c r="AZ1214" i="1"/>
  <c r="BA1214" i="1"/>
  <c r="BB1214" i="1"/>
  <c r="BC1214" i="1"/>
  <c r="BD1214" i="1"/>
  <c r="BE1214" i="1"/>
  <c r="BF1214" i="1"/>
  <c r="BG1214" i="1"/>
  <c r="BH1214" i="1"/>
  <c r="BI1214" i="1"/>
  <c r="BJ1214" i="1"/>
  <c r="AP1215" i="1"/>
  <c r="AQ1215" i="1"/>
  <c r="AR1215" i="1"/>
  <c r="AS1215" i="1"/>
  <c r="AT1215" i="1"/>
  <c r="AU1215" i="1"/>
  <c r="AV1215" i="1"/>
  <c r="AW1215" i="1"/>
  <c r="AX1215" i="1"/>
  <c r="AY1215" i="1"/>
  <c r="AZ1215" i="1"/>
  <c r="BA1215" i="1"/>
  <c r="BB1215" i="1"/>
  <c r="BC1215" i="1"/>
  <c r="BD1215" i="1"/>
  <c r="BE1215" i="1"/>
  <c r="BF1215" i="1"/>
  <c r="BG1215" i="1"/>
  <c r="BH1215" i="1"/>
  <c r="BI1215" i="1"/>
  <c r="BJ1215" i="1"/>
  <c r="AP1216" i="1"/>
  <c r="AQ1216" i="1"/>
  <c r="AR1216" i="1"/>
  <c r="AS1216" i="1"/>
  <c r="AT1216" i="1"/>
  <c r="AU1216" i="1"/>
  <c r="AV1216" i="1"/>
  <c r="AW1216" i="1"/>
  <c r="AX1216" i="1"/>
  <c r="AY1216" i="1"/>
  <c r="AZ1216" i="1"/>
  <c r="BA1216" i="1"/>
  <c r="BB1216" i="1"/>
  <c r="BC1216" i="1"/>
  <c r="BD1216" i="1"/>
  <c r="BE1216" i="1"/>
  <c r="BF1216" i="1"/>
  <c r="BG1216" i="1"/>
  <c r="BH1216" i="1"/>
  <c r="BI1216" i="1"/>
  <c r="BJ1216" i="1"/>
  <c r="AP1217" i="1"/>
  <c r="AQ1217" i="1"/>
  <c r="AR1217" i="1"/>
  <c r="AS1217" i="1"/>
  <c r="AT1217" i="1"/>
  <c r="AU1217" i="1"/>
  <c r="AV1217" i="1"/>
  <c r="AW1217" i="1"/>
  <c r="AX1217" i="1"/>
  <c r="AY1217" i="1"/>
  <c r="AZ1217" i="1"/>
  <c r="BA1217" i="1"/>
  <c r="BB1217" i="1"/>
  <c r="BC1217" i="1"/>
  <c r="BD1217" i="1"/>
  <c r="BE1217" i="1"/>
  <c r="BF1217" i="1"/>
  <c r="BG1217" i="1"/>
  <c r="BH1217" i="1"/>
  <c r="BI1217" i="1"/>
  <c r="BJ1217" i="1"/>
  <c r="AP1218" i="1"/>
  <c r="AQ1218" i="1"/>
  <c r="AR1218" i="1"/>
  <c r="AS1218" i="1"/>
  <c r="AT1218" i="1"/>
  <c r="AU1218" i="1"/>
  <c r="AV1218" i="1"/>
  <c r="AW1218" i="1"/>
  <c r="AX1218" i="1"/>
  <c r="AY1218" i="1"/>
  <c r="AZ1218" i="1"/>
  <c r="BA1218" i="1"/>
  <c r="BB1218" i="1"/>
  <c r="BC1218" i="1"/>
  <c r="BD1218" i="1"/>
  <c r="BE1218" i="1"/>
  <c r="BF1218" i="1"/>
  <c r="BG1218" i="1"/>
  <c r="BH1218" i="1"/>
  <c r="BI1218" i="1"/>
  <c r="BJ1218" i="1"/>
  <c r="AP1219" i="1"/>
  <c r="AQ1219" i="1"/>
  <c r="AR1219" i="1"/>
  <c r="AS1219" i="1"/>
  <c r="AT1219" i="1"/>
  <c r="AU1219" i="1"/>
  <c r="AV1219" i="1"/>
  <c r="AW1219" i="1"/>
  <c r="AX1219" i="1"/>
  <c r="AY1219" i="1"/>
  <c r="AZ1219" i="1"/>
  <c r="BA1219" i="1"/>
  <c r="BB1219" i="1"/>
  <c r="BC1219" i="1"/>
  <c r="BD1219" i="1"/>
  <c r="BE1219" i="1"/>
  <c r="BF1219" i="1"/>
  <c r="BG1219" i="1"/>
  <c r="BH1219" i="1"/>
  <c r="BI1219" i="1"/>
  <c r="BJ1219" i="1"/>
  <c r="AP1220" i="1"/>
  <c r="AQ1220" i="1"/>
  <c r="AR1220" i="1"/>
  <c r="AS1220" i="1"/>
  <c r="AT1220" i="1"/>
  <c r="AU1220" i="1"/>
  <c r="AV1220" i="1"/>
  <c r="AW1220" i="1"/>
  <c r="AX1220" i="1"/>
  <c r="AY1220" i="1"/>
  <c r="AZ1220" i="1"/>
  <c r="BA1220" i="1"/>
  <c r="BB1220" i="1"/>
  <c r="BC1220" i="1"/>
  <c r="BD1220" i="1"/>
  <c r="BE1220" i="1"/>
  <c r="BF1220" i="1"/>
  <c r="BG1220" i="1"/>
  <c r="BH1220" i="1"/>
  <c r="BI1220" i="1"/>
  <c r="BJ1220" i="1"/>
  <c r="AP1221" i="1"/>
  <c r="AQ1221" i="1"/>
  <c r="AR1221" i="1"/>
  <c r="AS1221" i="1"/>
  <c r="AT1221" i="1"/>
  <c r="AU1221" i="1"/>
  <c r="AV1221" i="1"/>
  <c r="AW1221" i="1"/>
  <c r="AX1221" i="1"/>
  <c r="AY1221" i="1"/>
  <c r="AZ1221" i="1"/>
  <c r="BA1221" i="1"/>
  <c r="BB1221" i="1"/>
  <c r="BC1221" i="1"/>
  <c r="BD1221" i="1"/>
  <c r="BE1221" i="1"/>
  <c r="BF1221" i="1"/>
  <c r="BG1221" i="1"/>
  <c r="BH1221" i="1"/>
  <c r="BI1221" i="1"/>
  <c r="BJ1221" i="1"/>
  <c r="AP1222" i="1"/>
  <c r="AQ1222" i="1"/>
  <c r="AR1222" i="1"/>
  <c r="AS1222" i="1"/>
  <c r="AT1222" i="1"/>
  <c r="AU1222" i="1"/>
  <c r="AV1222" i="1"/>
  <c r="AW1222" i="1"/>
  <c r="AX1222" i="1"/>
  <c r="AY1222" i="1"/>
  <c r="AZ1222" i="1"/>
  <c r="BA1222" i="1"/>
  <c r="BB1222" i="1"/>
  <c r="BC1222" i="1"/>
  <c r="BD1222" i="1"/>
  <c r="BE1222" i="1"/>
  <c r="BF1222" i="1"/>
  <c r="BG1222" i="1"/>
  <c r="BH1222" i="1"/>
  <c r="BI1222" i="1"/>
  <c r="BJ1222" i="1"/>
  <c r="AP1223" i="1"/>
  <c r="AQ1223" i="1"/>
  <c r="AR1223" i="1"/>
  <c r="AS1223" i="1"/>
  <c r="AT1223" i="1"/>
  <c r="AU1223" i="1"/>
  <c r="AV1223" i="1"/>
  <c r="AW1223" i="1"/>
  <c r="AX1223" i="1"/>
  <c r="AY1223" i="1"/>
  <c r="AZ1223" i="1"/>
  <c r="BA1223" i="1"/>
  <c r="BB1223" i="1"/>
  <c r="BC1223" i="1"/>
  <c r="BD1223" i="1"/>
  <c r="BE1223" i="1"/>
  <c r="BF1223" i="1"/>
  <c r="BG1223" i="1"/>
  <c r="BH1223" i="1"/>
  <c r="BI1223" i="1"/>
  <c r="BJ1223" i="1"/>
  <c r="AP1224" i="1"/>
  <c r="AQ1224" i="1"/>
  <c r="AR1224" i="1"/>
  <c r="AS1224" i="1"/>
  <c r="AT1224" i="1"/>
  <c r="AU1224" i="1"/>
  <c r="AV1224" i="1"/>
  <c r="AW1224" i="1"/>
  <c r="AX1224" i="1"/>
  <c r="AY1224" i="1"/>
  <c r="AZ1224" i="1"/>
  <c r="BA1224" i="1"/>
  <c r="BB1224" i="1"/>
  <c r="BC1224" i="1"/>
  <c r="BD1224" i="1"/>
  <c r="BE1224" i="1"/>
  <c r="BF1224" i="1"/>
  <c r="BG1224" i="1"/>
  <c r="BH1224" i="1"/>
  <c r="BI1224" i="1"/>
  <c r="BJ1224" i="1"/>
  <c r="AP1225" i="1"/>
  <c r="AQ1225" i="1"/>
  <c r="AR1225" i="1"/>
  <c r="AS1225" i="1"/>
  <c r="AT1225" i="1"/>
  <c r="AU1225" i="1"/>
  <c r="AV1225" i="1"/>
  <c r="AW1225" i="1"/>
  <c r="AX1225" i="1"/>
  <c r="AY1225" i="1"/>
  <c r="AZ1225" i="1"/>
  <c r="BA1225" i="1"/>
  <c r="BB1225" i="1"/>
  <c r="BC1225" i="1"/>
  <c r="BD1225" i="1"/>
  <c r="BE1225" i="1"/>
  <c r="BF1225" i="1"/>
  <c r="BG1225" i="1"/>
  <c r="BH1225" i="1"/>
  <c r="BI1225" i="1"/>
  <c r="BJ1225" i="1"/>
  <c r="AP1226" i="1"/>
  <c r="AQ1226" i="1"/>
  <c r="AR1226" i="1"/>
  <c r="AS1226" i="1"/>
  <c r="AT1226" i="1"/>
  <c r="AU1226" i="1"/>
  <c r="AV1226" i="1"/>
  <c r="AW1226" i="1"/>
  <c r="AX1226" i="1"/>
  <c r="AY1226" i="1"/>
  <c r="AZ1226" i="1"/>
  <c r="BA1226" i="1"/>
  <c r="BB1226" i="1"/>
  <c r="BC1226" i="1"/>
  <c r="BD1226" i="1"/>
  <c r="BE1226" i="1"/>
  <c r="BF1226" i="1"/>
  <c r="BG1226" i="1"/>
  <c r="BH1226" i="1"/>
  <c r="BI1226" i="1"/>
  <c r="BJ1226" i="1"/>
  <c r="AP1227" i="1"/>
  <c r="AQ1227" i="1"/>
  <c r="AR1227" i="1"/>
  <c r="AS1227" i="1"/>
  <c r="AT1227" i="1"/>
  <c r="AU1227" i="1"/>
  <c r="AV1227" i="1"/>
  <c r="AW1227" i="1"/>
  <c r="AX1227" i="1"/>
  <c r="AY1227" i="1"/>
  <c r="AZ1227" i="1"/>
  <c r="BA1227" i="1"/>
  <c r="BB1227" i="1"/>
  <c r="BC1227" i="1"/>
  <c r="BD1227" i="1"/>
  <c r="BE1227" i="1"/>
  <c r="BF1227" i="1"/>
  <c r="BG1227" i="1"/>
  <c r="BH1227" i="1"/>
  <c r="BI1227" i="1"/>
  <c r="BJ1227" i="1"/>
  <c r="AP1228" i="1"/>
  <c r="AQ1228" i="1"/>
  <c r="AR1228" i="1"/>
  <c r="AS1228" i="1"/>
  <c r="AT1228" i="1"/>
  <c r="AU1228" i="1"/>
  <c r="AV1228" i="1"/>
  <c r="AW1228" i="1"/>
  <c r="AX1228" i="1"/>
  <c r="AY1228" i="1"/>
  <c r="AZ1228" i="1"/>
  <c r="BA1228" i="1"/>
  <c r="BB1228" i="1"/>
  <c r="BC1228" i="1"/>
  <c r="BD1228" i="1"/>
  <c r="BE1228" i="1"/>
  <c r="BF1228" i="1"/>
  <c r="BG1228" i="1"/>
  <c r="BH1228" i="1"/>
  <c r="BI1228" i="1"/>
  <c r="BJ1228" i="1"/>
  <c r="AP1229" i="1"/>
  <c r="AQ1229" i="1"/>
  <c r="AR1229" i="1"/>
  <c r="AS1229" i="1"/>
  <c r="AT1229" i="1"/>
  <c r="AU1229" i="1"/>
  <c r="AV1229" i="1"/>
  <c r="AW1229" i="1"/>
  <c r="AX1229" i="1"/>
  <c r="AY1229" i="1"/>
  <c r="AZ1229" i="1"/>
  <c r="BA1229" i="1"/>
  <c r="BB1229" i="1"/>
  <c r="BC1229" i="1"/>
  <c r="BD1229" i="1"/>
  <c r="BE1229" i="1"/>
  <c r="BF1229" i="1"/>
  <c r="BG1229" i="1"/>
  <c r="BH1229" i="1"/>
  <c r="BI1229" i="1"/>
  <c r="BJ1229" i="1"/>
  <c r="AP1230" i="1"/>
  <c r="AQ1230" i="1"/>
  <c r="AR1230" i="1"/>
  <c r="AS1230" i="1"/>
  <c r="AT1230" i="1"/>
  <c r="AU1230" i="1"/>
  <c r="AV1230" i="1"/>
  <c r="AW1230" i="1"/>
  <c r="AX1230" i="1"/>
  <c r="AY1230" i="1"/>
  <c r="AZ1230" i="1"/>
  <c r="BA1230" i="1"/>
  <c r="BB1230" i="1"/>
  <c r="BC1230" i="1"/>
  <c r="BD1230" i="1"/>
  <c r="BE1230" i="1"/>
  <c r="BF1230" i="1"/>
  <c r="BG1230" i="1"/>
  <c r="BH1230" i="1"/>
  <c r="BI1230" i="1"/>
  <c r="BJ1230" i="1"/>
  <c r="AP1231" i="1"/>
  <c r="AQ1231" i="1"/>
  <c r="AR1231" i="1"/>
  <c r="AS1231" i="1"/>
  <c r="AT1231" i="1"/>
  <c r="AU1231" i="1"/>
  <c r="AV1231" i="1"/>
  <c r="AW1231" i="1"/>
  <c r="AX1231" i="1"/>
  <c r="AY1231" i="1"/>
  <c r="AZ1231" i="1"/>
  <c r="BA1231" i="1"/>
  <c r="BB1231" i="1"/>
  <c r="BC1231" i="1"/>
  <c r="BD1231" i="1"/>
  <c r="BE1231" i="1"/>
  <c r="BF1231" i="1"/>
  <c r="BG1231" i="1"/>
  <c r="BH1231" i="1"/>
  <c r="BI1231" i="1"/>
  <c r="BJ1231" i="1"/>
  <c r="AP1232" i="1"/>
  <c r="AQ1232" i="1"/>
  <c r="AR1232" i="1"/>
  <c r="AS1232" i="1"/>
  <c r="AT1232" i="1"/>
  <c r="AU1232" i="1"/>
  <c r="AV1232" i="1"/>
  <c r="AW1232" i="1"/>
  <c r="AX1232" i="1"/>
  <c r="AY1232" i="1"/>
  <c r="AZ1232" i="1"/>
  <c r="BA1232" i="1"/>
  <c r="BB1232" i="1"/>
  <c r="BC1232" i="1"/>
  <c r="BD1232" i="1"/>
  <c r="BE1232" i="1"/>
  <c r="BF1232" i="1"/>
  <c r="BG1232" i="1"/>
  <c r="BH1232" i="1"/>
  <c r="BI1232" i="1"/>
  <c r="BJ1232" i="1"/>
  <c r="AP1233" i="1"/>
  <c r="AQ1233" i="1"/>
  <c r="AR1233" i="1"/>
  <c r="AS1233" i="1"/>
  <c r="AT1233" i="1"/>
  <c r="AU1233" i="1"/>
  <c r="AV1233" i="1"/>
  <c r="AW1233" i="1"/>
  <c r="AX1233" i="1"/>
  <c r="AY1233" i="1"/>
  <c r="AZ1233" i="1"/>
  <c r="BA1233" i="1"/>
  <c r="BB1233" i="1"/>
  <c r="BC1233" i="1"/>
  <c r="BD1233" i="1"/>
  <c r="BE1233" i="1"/>
  <c r="BF1233" i="1"/>
  <c r="BG1233" i="1"/>
  <c r="BH1233" i="1"/>
  <c r="BI1233" i="1"/>
  <c r="BJ1233" i="1"/>
  <c r="AP1234" i="1"/>
  <c r="AQ1234" i="1"/>
  <c r="AR1234" i="1"/>
  <c r="AS1234" i="1"/>
  <c r="AT1234" i="1"/>
  <c r="AU1234" i="1"/>
  <c r="AV1234" i="1"/>
  <c r="AW1234" i="1"/>
  <c r="AX1234" i="1"/>
  <c r="AY1234" i="1"/>
  <c r="AZ1234" i="1"/>
  <c r="BA1234" i="1"/>
  <c r="BB1234" i="1"/>
  <c r="BC1234" i="1"/>
  <c r="BD1234" i="1"/>
  <c r="BE1234" i="1"/>
  <c r="BF1234" i="1"/>
  <c r="BG1234" i="1"/>
  <c r="BH1234" i="1"/>
  <c r="BI1234" i="1"/>
  <c r="BJ1234" i="1"/>
  <c r="AP1235" i="1"/>
  <c r="AQ1235" i="1"/>
  <c r="AR1235" i="1"/>
  <c r="AS1235" i="1"/>
  <c r="AT1235" i="1"/>
  <c r="AU1235" i="1"/>
  <c r="AV1235" i="1"/>
  <c r="AW1235" i="1"/>
  <c r="AX1235" i="1"/>
  <c r="AY1235" i="1"/>
  <c r="AZ1235" i="1"/>
  <c r="BA1235" i="1"/>
  <c r="BB1235" i="1"/>
  <c r="BC1235" i="1"/>
  <c r="BD1235" i="1"/>
  <c r="BE1235" i="1"/>
  <c r="BF1235" i="1"/>
  <c r="BG1235" i="1"/>
  <c r="BH1235" i="1"/>
  <c r="BI1235" i="1"/>
  <c r="BJ1235" i="1"/>
  <c r="AP1236" i="1"/>
  <c r="AQ1236" i="1"/>
  <c r="AR1236" i="1"/>
  <c r="AS1236" i="1"/>
  <c r="AT1236" i="1"/>
  <c r="AU1236" i="1"/>
  <c r="AV1236" i="1"/>
  <c r="AW1236" i="1"/>
  <c r="AX1236" i="1"/>
  <c r="AY1236" i="1"/>
  <c r="AZ1236" i="1"/>
  <c r="BA1236" i="1"/>
  <c r="BB1236" i="1"/>
  <c r="BC1236" i="1"/>
  <c r="BD1236" i="1"/>
  <c r="BE1236" i="1"/>
  <c r="BF1236" i="1"/>
  <c r="BG1236" i="1"/>
  <c r="BH1236" i="1"/>
  <c r="BI1236" i="1"/>
  <c r="BJ1236" i="1"/>
  <c r="AP1237" i="1"/>
  <c r="AQ1237" i="1"/>
  <c r="AR1237" i="1"/>
  <c r="AS1237" i="1"/>
  <c r="AT1237" i="1"/>
  <c r="AU1237" i="1"/>
  <c r="AV1237" i="1"/>
  <c r="AW1237" i="1"/>
  <c r="AX1237" i="1"/>
  <c r="AY1237" i="1"/>
  <c r="AZ1237" i="1"/>
  <c r="BA1237" i="1"/>
  <c r="BB1237" i="1"/>
  <c r="BC1237" i="1"/>
  <c r="BD1237" i="1"/>
  <c r="BE1237" i="1"/>
  <c r="BF1237" i="1"/>
  <c r="BG1237" i="1"/>
  <c r="BH1237" i="1"/>
  <c r="BI1237" i="1"/>
  <c r="BJ1237" i="1"/>
  <c r="AP1238" i="1"/>
  <c r="AQ1238" i="1"/>
  <c r="AR1238" i="1"/>
  <c r="AS1238" i="1"/>
  <c r="AT1238" i="1"/>
  <c r="AU1238" i="1"/>
  <c r="AV1238" i="1"/>
  <c r="AW1238" i="1"/>
  <c r="AX1238" i="1"/>
  <c r="AY1238" i="1"/>
  <c r="AZ1238" i="1"/>
  <c r="BA1238" i="1"/>
  <c r="BB1238" i="1"/>
  <c r="BC1238" i="1"/>
  <c r="BD1238" i="1"/>
  <c r="BE1238" i="1"/>
  <c r="BF1238" i="1"/>
  <c r="BG1238" i="1"/>
  <c r="BH1238" i="1"/>
  <c r="BI1238" i="1"/>
  <c r="BJ1238" i="1"/>
  <c r="AP1239" i="1"/>
  <c r="AQ1239" i="1"/>
  <c r="AR1239" i="1"/>
  <c r="AS1239" i="1"/>
  <c r="AT1239" i="1"/>
  <c r="AU1239" i="1"/>
  <c r="AV1239" i="1"/>
  <c r="AW1239" i="1"/>
  <c r="AX1239" i="1"/>
  <c r="AY1239" i="1"/>
  <c r="AZ1239" i="1"/>
  <c r="BA1239" i="1"/>
  <c r="BB1239" i="1"/>
  <c r="BC1239" i="1"/>
  <c r="BD1239" i="1"/>
  <c r="BE1239" i="1"/>
  <c r="BF1239" i="1"/>
  <c r="BG1239" i="1"/>
  <c r="BH1239" i="1"/>
  <c r="BI1239" i="1"/>
  <c r="BJ1239" i="1"/>
  <c r="AP1240" i="1"/>
  <c r="AQ1240" i="1"/>
  <c r="AR1240" i="1"/>
  <c r="AS1240" i="1"/>
  <c r="AT1240" i="1"/>
  <c r="AU1240" i="1"/>
  <c r="AV1240" i="1"/>
  <c r="AW1240" i="1"/>
  <c r="AX1240" i="1"/>
  <c r="AY1240" i="1"/>
  <c r="AZ1240" i="1"/>
  <c r="BA1240" i="1"/>
  <c r="BB1240" i="1"/>
  <c r="BC1240" i="1"/>
  <c r="BD1240" i="1"/>
  <c r="BE1240" i="1"/>
  <c r="BF1240" i="1"/>
  <c r="BG1240" i="1"/>
  <c r="BH1240" i="1"/>
  <c r="BI1240" i="1"/>
  <c r="BJ1240" i="1"/>
  <c r="AP1241" i="1"/>
  <c r="AQ1241" i="1"/>
  <c r="AR1241" i="1"/>
  <c r="AS1241" i="1"/>
  <c r="AT1241" i="1"/>
  <c r="AU1241" i="1"/>
  <c r="AV1241" i="1"/>
  <c r="AW1241" i="1"/>
  <c r="AX1241" i="1"/>
  <c r="AY1241" i="1"/>
  <c r="AZ1241" i="1"/>
  <c r="BA1241" i="1"/>
  <c r="BB1241" i="1"/>
  <c r="BC1241" i="1"/>
  <c r="BD1241" i="1"/>
  <c r="BE1241" i="1"/>
  <c r="BF1241" i="1"/>
  <c r="BG1241" i="1"/>
  <c r="BH1241" i="1"/>
  <c r="BI1241" i="1"/>
  <c r="BJ1241" i="1"/>
  <c r="AP1242" i="1"/>
  <c r="AQ1242" i="1"/>
  <c r="AR1242" i="1"/>
  <c r="AS1242" i="1"/>
  <c r="AT1242" i="1"/>
  <c r="AU1242" i="1"/>
  <c r="AV1242" i="1"/>
  <c r="AW1242" i="1"/>
  <c r="AX1242" i="1"/>
  <c r="AY1242" i="1"/>
  <c r="AZ1242" i="1"/>
  <c r="BA1242" i="1"/>
  <c r="BB1242" i="1"/>
  <c r="BC1242" i="1"/>
  <c r="BD1242" i="1"/>
  <c r="BE1242" i="1"/>
  <c r="BF1242" i="1"/>
  <c r="BG1242" i="1"/>
  <c r="BH1242" i="1"/>
  <c r="BI1242" i="1"/>
  <c r="BJ1242" i="1"/>
  <c r="AP1243" i="1"/>
  <c r="AQ1243" i="1"/>
  <c r="AR1243" i="1"/>
  <c r="AS1243" i="1"/>
  <c r="AT1243" i="1"/>
  <c r="AU1243" i="1"/>
  <c r="AV1243" i="1"/>
  <c r="AW1243" i="1"/>
  <c r="AX1243" i="1"/>
  <c r="AY1243" i="1"/>
  <c r="AZ1243" i="1"/>
  <c r="BA1243" i="1"/>
  <c r="BB1243" i="1"/>
  <c r="BC1243" i="1"/>
  <c r="BD1243" i="1"/>
  <c r="BE1243" i="1"/>
  <c r="BF1243" i="1"/>
  <c r="BG1243" i="1"/>
  <c r="BH1243" i="1"/>
  <c r="BI1243" i="1"/>
  <c r="BJ1243" i="1"/>
  <c r="AP1244" i="1"/>
  <c r="AQ1244" i="1"/>
  <c r="AR1244" i="1"/>
  <c r="AS1244" i="1"/>
  <c r="AT1244" i="1"/>
  <c r="AU1244" i="1"/>
  <c r="AV1244" i="1"/>
  <c r="AW1244" i="1"/>
  <c r="AX1244" i="1"/>
  <c r="AY1244" i="1"/>
  <c r="AZ1244" i="1"/>
  <c r="BA1244" i="1"/>
  <c r="BB1244" i="1"/>
  <c r="BC1244" i="1"/>
  <c r="BD1244" i="1"/>
  <c r="BE1244" i="1"/>
  <c r="BF1244" i="1"/>
  <c r="BG1244" i="1"/>
  <c r="BH1244" i="1"/>
  <c r="BI1244" i="1"/>
  <c r="BJ1244" i="1"/>
  <c r="AP1245" i="1"/>
  <c r="AQ1245" i="1"/>
  <c r="AR1245" i="1"/>
  <c r="AS1245" i="1"/>
  <c r="AT1245" i="1"/>
  <c r="AU1245" i="1"/>
  <c r="AV1245" i="1"/>
  <c r="AW1245" i="1"/>
  <c r="AX1245" i="1"/>
  <c r="AY1245" i="1"/>
  <c r="AZ1245" i="1"/>
  <c r="BA1245" i="1"/>
  <c r="BB1245" i="1"/>
  <c r="BC1245" i="1"/>
  <c r="BD1245" i="1"/>
  <c r="BE1245" i="1"/>
  <c r="BF1245" i="1"/>
  <c r="BG1245" i="1"/>
  <c r="BH1245" i="1"/>
  <c r="BI1245" i="1"/>
  <c r="BJ1245" i="1"/>
  <c r="AP1246" i="1"/>
  <c r="AQ1246" i="1"/>
  <c r="AR1246" i="1"/>
  <c r="AS1246" i="1"/>
  <c r="AT1246" i="1"/>
  <c r="AU1246" i="1"/>
  <c r="AV1246" i="1"/>
  <c r="AW1246" i="1"/>
  <c r="AX1246" i="1"/>
  <c r="AY1246" i="1"/>
  <c r="AZ1246" i="1"/>
  <c r="BA1246" i="1"/>
  <c r="BB1246" i="1"/>
  <c r="BC1246" i="1"/>
  <c r="BD1246" i="1"/>
  <c r="BE1246" i="1"/>
  <c r="BF1246" i="1"/>
  <c r="BG1246" i="1"/>
  <c r="BH1246" i="1"/>
  <c r="BI1246" i="1"/>
  <c r="BJ1246" i="1"/>
  <c r="AP1247" i="1"/>
  <c r="AQ1247" i="1"/>
  <c r="AR1247" i="1"/>
  <c r="AS1247" i="1"/>
  <c r="AT1247" i="1"/>
  <c r="AU1247" i="1"/>
  <c r="AV1247" i="1"/>
  <c r="AW1247" i="1"/>
  <c r="AX1247" i="1"/>
  <c r="AY1247" i="1"/>
  <c r="AZ1247" i="1"/>
  <c r="BA1247" i="1"/>
  <c r="BB1247" i="1"/>
  <c r="BC1247" i="1"/>
  <c r="BD1247" i="1"/>
  <c r="BE1247" i="1"/>
  <c r="BF1247" i="1"/>
  <c r="BG1247" i="1"/>
  <c r="BH1247" i="1"/>
  <c r="BI1247" i="1"/>
  <c r="BJ1247" i="1"/>
  <c r="AP1248" i="1"/>
  <c r="AQ1248" i="1"/>
  <c r="AR1248" i="1"/>
  <c r="AS1248" i="1"/>
  <c r="AT1248" i="1"/>
  <c r="AU1248" i="1"/>
  <c r="AV1248" i="1"/>
  <c r="AW1248" i="1"/>
  <c r="AX1248" i="1"/>
  <c r="AY1248" i="1"/>
  <c r="AZ1248" i="1"/>
  <c r="BA1248" i="1"/>
  <c r="BB1248" i="1"/>
  <c r="BC1248" i="1"/>
  <c r="BD1248" i="1"/>
  <c r="BE1248" i="1"/>
  <c r="BF1248" i="1"/>
  <c r="BG1248" i="1"/>
  <c r="BH1248" i="1"/>
  <c r="BI1248" i="1"/>
  <c r="BJ1248" i="1"/>
  <c r="AP1249" i="1"/>
  <c r="AQ1249" i="1"/>
  <c r="AR1249" i="1"/>
  <c r="AS1249" i="1"/>
  <c r="AT1249" i="1"/>
  <c r="AU1249" i="1"/>
  <c r="AV1249" i="1"/>
  <c r="AW1249" i="1"/>
  <c r="AX1249" i="1"/>
  <c r="AY1249" i="1"/>
  <c r="AZ1249" i="1"/>
  <c r="BA1249" i="1"/>
  <c r="BB1249" i="1"/>
  <c r="BC1249" i="1"/>
  <c r="BD1249" i="1"/>
  <c r="BE1249" i="1"/>
  <c r="BF1249" i="1"/>
  <c r="BG1249" i="1"/>
  <c r="BH1249" i="1"/>
  <c r="BI1249" i="1"/>
  <c r="BJ1249" i="1"/>
  <c r="AP1250" i="1"/>
  <c r="AQ1250" i="1"/>
  <c r="AR1250" i="1"/>
  <c r="AS1250" i="1"/>
  <c r="AT1250" i="1"/>
  <c r="AU1250" i="1"/>
  <c r="AV1250" i="1"/>
  <c r="AW1250" i="1"/>
  <c r="AX1250" i="1"/>
  <c r="AY1250" i="1"/>
  <c r="AZ1250" i="1"/>
  <c r="BA1250" i="1"/>
  <c r="BB1250" i="1"/>
  <c r="BC1250" i="1"/>
  <c r="BD1250" i="1"/>
  <c r="BE1250" i="1"/>
  <c r="BF1250" i="1"/>
  <c r="BG1250" i="1"/>
  <c r="BH1250" i="1"/>
  <c r="BI1250" i="1"/>
  <c r="BJ1250" i="1"/>
  <c r="AP1251" i="1"/>
  <c r="AQ1251" i="1"/>
  <c r="AR1251" i="1"/>
  <c r="AS1251" i="1"/>
  <c r="AT1251" i="1"/>
  <c r="AU1251" i="1"/>
  <c r="AV1251" i="1"/>
  <c r="AW1251" i="1"/>
  <c r="AX1251" i="1"/>
  <c r="AY1251" i="1"/>
  <c r="AZ1251" i="1"/>
  <c r="BA1251" i="1"/>
  <c r="BB1251" i="1"/>
  <c r="BC1251" i="1"/>
  <c r="BD1251" i="1"/>
  <c r="BE1251" i="1"/>
  <c r="BF1251" i="1"/>
  <c r="BG1251" i="1"/>
  <c r="BH1251" i="1"/>
  <c r="BI1251" i="1"/>
  <c r="BJ1251" i="1"/>
  <c r="AP1252" i="1"/>
  <c r="AQ1252" i="1"/>
  <c r="AR1252" i="1"/>
  <c r="AS1252" i="1"/>
  <c r="AT1252" i="1"/>
  <c r="AU1252" i="1"/>
  <c r="AV1252" i="1"/>
  <c r="AW1252" i="1"/>
  <c r="AX1252" i="1"/>
  <c r="AY1252" i="1"/>
  <c r="AZ1252" i="1"/>
  <c r="BA1252" i="1"/>
  <c r="BB1252" i="1"/>
  <c r="BC1252" i="1"/>
  <c r="BD1252" i="1"/>
  <c r="BE1252" i="1"/>
  <c r="BF1252" i="1"/>
  <c r="BG1252" i="1"/>
  <c r="BH1252" i="1"/>
  <c r="BI1252" i="1"/>
  <c r="BJ1252" i="1"/>
  <c r="AP1253" i="1"/>
  <c r="AQ1253" i="1"/>
  <c r="AR1253" i="1"/>
  <c r="AS1253" i="1"/>
  <c r="AT1253" i="1"/>
  <c r="AU1253" i="1"/>
  <c r="AV1253" i="1"/>
  <c r="AW1253" i="1"/>
  <c r="AX1253" i="1"/>
  <c r="AY1253" i="1"/>
  <c r="AZ1253" i="1"/>
  <c r="BA1253" i="1"/>
  <c r="BB1253" i="1"/>
  <c r="BC1253" i="1"/>
  <c r="BD1253" i="1"/>
  <c r="BE1253" i="1"/>
  <c r="BF1253" i="1"/>
  <c r="BG1253" i="1"/>
  <c r="BH1253" i="1"/>
  <c r="BI1253" i="1"/>
  <c r="BJ1253" i="1"/>
  <c r="AP1254" i="1"/>
  <c r="AQ1254" i="1"/>
  <c r="AR1254" i="1"/>
  <c r="AS1254" i="1"/>
  <c r="AT1254" i="1"/>
  <c r="AU1254" i="1"/>
  <c r="AV1254" i="1"/>
  <c r="AW1254" i="1"/>
  <c r="AX1254" i="1"/>
  <c r="AY1254" i="1"/>
  <c r="AZ1254" i="1"/>
  <c r="BA1254" i="1"/>
  <c r="BB1254" i="1"/>
  <c r="BC1254" i="1"/>
  <c r="BD1254" i="1"/>
  <c r="BE1254" i="1"/>
  <c r="BF1254" i="1"/>
  <c r="BG1254" i="1"/>
  <c r="BH1254" i="1"/>
  <c r="BI1254" i="1"/>
  <c r="BJ1254" i="1"/>
  <c r="AP1255" i="1"/>
  <c r="AQ1255" i="1"/>
  <c r="AR1255" i="1"/>
  <c r="AS1255" i="1"/>
  <c r="AT1255" i="1"/>
  <c r="AU1255" i="1"/>
  <c r="AV1255" i="1"/>
  <c r="AW1255" i="1"/>
  <c r="AX1255" i="1"/>
  <c r="AY1255" i="1"/>
  <c r="AZ1255" i="1"/>
  <c r="BA1255" i="1"/>
  <c r="BB1255" i="1"/>
  <c r="BC1255" i="1"/>
  <c r="BD1255" i="1"/>
  <c r="BE1255" i="1"/>
  <c r="BF1255" i="1"/>
  <c r="BG1255" i="1"/>
  <c r="BH1255" i="1"/>
  <c r="BI1255" i="1"/>
  <c r="BJ1255" i="1"/>
  <c r="AP1256" i="1"/>
  <c r="AQ1256" i="1"/>
  <c r="AR1256" i="1"/>
  <c r="AS1256" i="1"/>
  <c r="AT1256" i="1"/>
  <c r="AU1256" i="1"/>
  <c r="AV1256" i="1"/>
  <c r="AW1256" i="1"/>
  <c r="AX1256" i="1"/>
  <c r="AY1256" i="1"/>
  <c r="AZ1256" i="1"/>
  <c r="BA1256" i="1"/>
  <c r="BB1256" i="1"/>
  <c r="BC1256" i="1"/>
  <c r="BD1256" i="1"/>
  <c r="BE1256" i="1"/>
  <c r="BF1256" i="1"/>
  <c r="BG1256" i="1"/>
  <c r="BH1256" i="1"/>
  <c r="BI1256" i="1"/>
  <c r="BJ1256" i="1"/>
  <c r="AP1257" i="1"/>
  <c r="AQ1257" i="1"/>
  <c r="AR1257" i="1"/>
  <c r="AS1257" i="1"/>
  <c r="AT1257" i="1"/>
  <c r="AU1257" i="1"/>
  <c r="AV1257" i="1"/>
  <c r="AW1257" i="1"/>
  <c r="AX1257" i="1"/>
  <c r="AY1257" i="1"/>
  <c r="AZ1257" i="1"/>
  <c r="BA1257" i="1"/>
  <c r="BB1257" i="1"/>
  <c r="BC1257" i="1"/>
  <c r="BD1257" i="1"/>
  <c r="BE1257" i="1"/>
  <c r="BF1257" i="1"/>
  <c r="BG1257" i="1"/>
  <c r="BH1257" i="1"/>
  <c r="BI1257" i="1"/>
  <c r="BJ1257" i="1"/>
  <c r="AP1258" i="1"/>
  <c r="AQ1258" i="1"/>
  <c r="AR1258" i="1"/>
  <c r="AS1258" i="1"/>
  <c r="AT1258" i="1"/>
  <c r="AU1258" i="1"/>
  <c r="AV1258" i="1"/>
  <c r="AW1258" i="1"/>
  <c r="AX1258" i="1"/>
  <c r="AY1258" i="1"/>
  <c r="AZ1258" i="1"/>
  <c r="BA1258" i="1"/>
  <c r="BB1258" i="1"/>
  <c r="BC1258" i="1"/>
  <c r="BD1258" i="1"/>
  <c r="BE1258" i="1"/>
  <c r="BF1258" i="1"/>
  <c r="BG1258" i="1"/>
  <c r="BH1258" i="1"/>
  <c r="BI1258" i="1"/>
  <c r="BJ1258" i="1"/>
  <c r="AP1259" i="1"/>
  <c r="AQ1259" i="1"/>
  <c r="AR1259" i="1"/>
  <c r="AS1259" i="1"/>
  <c r="AT1259" i="1"/>
  <c r="AU1259" i="1"/>
  <c r="AV1259" i="1"/>
  <c r="AW1259" i="1"/>
  <c r="AX1259" i="1"/>
  <c r="AY1259" i="1"/>
  <c r="AZ1259" i="1"/>
  <c r="BA1259" i="1"/>
  <c r="BB1259" i="1"/>
  <c r="BC1259" i="1"/>
  <c r="BD1259" i="1"/>
  <c r="BE1259" i="1"/>
  <c r="BF1259" i="1"/>
  <c r="BG1259" i="1"/>
  <c r="BH1259" i="1"/>
  <c r="BI1259" i="1"/>
  <c r="BJ1259" i="1"/>
  <c r="AP1260" i="1"/>
  <c r="AQ1260" i="1"/>
  <c r="AR1260" i="1"/>
  <c r="AS1260" i="1"/>
  <c r="AT1260" i="1"/>
  <c r="AU1260" i="1"/>
  <c r="AV1260" i="1"/>
  <c r="AW1260" i="1"/>
  <c r="AX1260" i="1"/>
  <c r="AY1260" i="1"/>
  <c r="AZ1260" i="1"/>
  <c r="BA1260" i="1"/>
  <c r="BB1260" i="1"/>
  <c r="BC1260" i="1"/>
  <c r="BD1260" i="1"/>
  <c r="BE1260" i="1"/>
  <c r="BF1260" i="1"/>
  <c r="BG1260" i="1"/>
  <c r="BH1260" i="1"/>
  <c r="BI1260" i="1"/>
  <c r="BJ1260" i="1"/>
  <c r="AP1261" i="1"/>
  <c r="AQ1261" i="1"/>
  <c r="AR1261" i="1"/>
  <c r="AS1261" i="1"/>
  <c r="AT1261" i="1"/>
  <c r="AU1261" i="1"/>
  <c r="AV1261" i="1"/>
  <c r="AW1261" i="1"/>
  <c r="AX1261" i="1"/>
  <c r="AY1261" i="1"/>
  <c r="AZ1261" i="1"/>
  <c r="BA1261" i="1"/>
  <c r="BB1261" i="1"/>
  <c r="BC1261" i="1"/>
  <c r="BD1261" i="1"/>
  <c r="BE1261" i="1"/>
  <c r="BF1261" i="1"/>
  <c r="BG1261" i="1"/>
  <c r="BH1261" i="1"/>
  <c r="BI1261" i="1"/>
  <c r="BJ1261" i="1"/>
  <c r="AP1262" i="1"/>
  <c r="AQ1262" i="1"/>
  <c r="AR1262" i="1"/>
  <c r="AS1262" i="1"/>
  <c r="AT1262" i="1"/>
  <c r="AU1262" i="1"/>
  <c r="AV1262" i="1"/>
  <c r="AW1262" i="1"/>
  <c r="AX1262" i="1"/>
  <c r="AY1262" i="1"/>
  <c r="AZ1262" i="1"/>
  <c r="BA1262" i="1"/>
  <c r="BB1262" i="1"/>
  <c r="BC1262" i="1"/>
  <c r="BD1262" i="1"/>
  <c r="BE1262" i="1"/>
  <c r="BF1262" i="1"/>
  <c r="BG1262" i="1"/>
  <c r="BH1262" i="1"/>
  <c r="BI1262" i="1"/>
  <c r="BJ1262" i="1"/>
  <c r="AP1263" i="1"/>
  <c r="AQ1263" i="1"/>
  <c r="AR1263" i="1"/>
  <c r="AS1263" i="1"/>
  <c r="AT1263" i="1"/>
  <c r="AU1263" i="1"/>
  <c r="AV1263" i="1"/>
  <c r="AW1263" i="1"/>
  <c r="AX1263" i="1"/>
  <c r="AY1263" i="1"/>
  <c r="AZ1263" i="1"/>
  <c r="BA1263" i="1"/>
  <c r="BB1263" i="1"/>
  <c r="BC1263" i="1"/>
  <c r="BD1263" i="1"/>
  <c r="BE1263" i="1"/>
  <c r="BF1263" i="1"/>
  <c r="BG1263" i="1"/>
  <c r="BH1263" i="1"/>
  <c r="BI1263" i="1"/>
  <c r="BJ1263" i="1"/>
  <c r="AP1264" i="1"/>
  <c r="AQ1264" i="1"/>
  <c r="AR1264" i="1"/>
  <c r="AS1264" i="1"/>
  <c r="AT1264" i="1"/>
  <c r="AU1264" i="1"/>
  <c r="AV1264" i="1"/>
  <c r="AW1264" i="1"/>
  <c r="AX1264" i="1"/>
  <c r="AY1264" i="1"/>
  <c r="AZ1264" i="1"/>
  <c r="BA1264" i="1"/>
  <c r="BB1264" i="1"/>
  <c r="BC1264" i="1"/>
  <c r="BD1264" i="1"/>
  <c r="BE1264" i="1"/>
  <c r="BF1264" i="1"/>
  <c r="BG1264" i="1"/>
  <c r="BH1264" i="1"/>
  <c r="BI1264" i="1"/>
  <c r="BJ1264" i="1"/>
  <c r="AP1265" i="1"/>
  <c r="AQ1265" i="1"/>
  <c r="AR1265" i="1"/>
  <c r="AS1265" i="1"/>
  <c r="AT1265" i="1"/>
  <c r="AU1265" i="1"/>
  <c r="AV1265" i="1"/>
  <c r="AW1265" i="1"/>
  <c r="AX1265" i="1"/>
  <c r="AY1265" i="1"/>
  <c r="AZ1265" i="1"/>
  <c r="BA1265" i="1"/>
  <c r="BB1265" i="1"/>
  <c r="BC1265" i="1"/>
  <c r="BD1265" i="1"/>
  <c r="BE1265" i="1"/>
  <c r="BF1265" i="1"/>
  <c r="BG1265" i="1"/>
  <c r="BH1265" i="1"/>
  <c r="BI1265" i="1"/>
  <c r="BJ1265" i="1"/>
  <c r="AP1266" i="1"/>
  <c r="AQ1266" i="1"/>
  <c r="AR1266" i="1"/>
  <c r="AS1266" i="1"/>
  <c r="AT1266" i="1"/>
  <c r="AU1266" i="1"/>
  <c r="AV1266" i="1"/>
  <c r="AW1266" i="1"/>
  <c r="AX1266" i="1"/>
  <c r="AY1266" i="1"/>
  <c r="AZ1266" i="1"/>
  <c r="BA1266" i="1"/>
  <c r="BB1266" i="1"/>
  <c r="BC1266" i="1"/>
  <c r="BD1266" i="1"/>
  <c r="BE1266" i="1"/>
  <c r="BF1266" i="1"/>
  <c r="BG1266" i="1"/>
  <c r="BH1266" i="1"/>
  <c r="BI1266" i="1"/>
  <c r="BJ1266" i="1"/>
  <c r="AP1267" i="1"/>
  <c r="AQ1267" i="1"/>
  <c r="AR1267" i="1"/>
  <c r="AS1267" i="1"/>
  <c r="AT1267" i="1"/>
  <c r="AU1267" i="1"/>
  <c r="AV1267" i="1"/>
  <c r="AW1267" i="1"/>
  <c r="AX1267" i="1"/>
  <c r="AY1267" i="1"/>
  <c r="AZ1267" i="1"/>
  <c r="BA1267" i="1"/>
  <c r="BB1267" i="1"/>
  <c r="BC1267" i="1"/>
  <c r="BD1267" i="1"/>
  <c r="BE1267" i="1"/>
  <c r="BF1267" i="1"/>
  <c r="BG1267" i="1"/>
  <c r="BH1267" i="1"/>
  <c r="BI1267" i="1"/>
  <c r="BJ1267" i="1"/>
  <c r="AP1268" i="1"/>
  <c r="AQ1268" i="1"/>
  <c r="AR1268" i="1"/>
  <c r="AS1268" i="1"/>
  <c r="AT1268" i="1"/>
  <c r="AU1268" i="1"/>
  <c r="AV1268" i="1"/>
  <c r="AW1268" i="1"/>
  <c r="AX1268" i="1"/>
  <c r="AY1268" i="1"/>
  <c r="AZ1268" i="1"/>
  <c r="BA1268" i="1"/>
  <c r="BB1268" i="1"/>
  <c r="BC1268" i="1"/>
  <c r="BD1268" i="1"/>
  <c r="BE1268" i="1"/>
  <c r="BF1268" i="1"/>
  <c r="BG1268" i="1"/>
  <c r="BH1268" i="1"/>
  <c r="BI1268" i="1"/>
  <c r="BJ1268" i="1"/>
  <c r="AP1269" i="1"/>
  <c r="AQ1269" i="1"/>
  <c r="AR1269" i="1"/>
  <c r="AS1269" i="1"/>
  <c r="AT1269" i="1"/>
  <c r="AU1269" i="1"/>
  <c r="AV1269" i="1"/>
  <c r="AW1269" i="1"/>
  <c r="AX1269" i="1"/>
  <c r="AY1269" i="1"/>
  <c r="AZ1269" i="1"/>
  <c r="BA1269" i="1"/>
  <c r="BB1269" i="1"/>
  <c r="BC1269" i="1"/>
  <c r="BD1269" i="1"/>
  <c r="BE1269" i="1"/>
  <c r="BF1269" i="1"/>
  <c r="BG1269" i="1"/>
  <c r="BH1269" i="1"/>
  <c r="BI1269" i="1"/>
  <c r="BJ1269" i="1"/>
  <c r="AP1270" i="1"/>
  <c r="AQ1270" i="1"/>
  <c r="AR1270" i="1"/>
  <c r="AS1270" i="1"/>
  <c r="AT1270" i="1"/>
  <c r="AU1270" i="1"/>
  <c r="AV1270" i="1"/>
  <c r="AW1270" i="1"/>
  <c r="AX1270" i="1"/>
  <c r="AY1270" i="1"/>
  <c r="AZ1270" i="1"/>
  <c r="BA1270" i="1"/>
  <c r="BB1270" i="1"/>
  <c r="BC1270" i="1"/>
  <c r="BD1270" i="1"/>
  <c r="BE1270" i="1"/>
  <c r="BF1270" i="1"/>
  <c r="BG1270" i="1"/>
  <c r="BH1270" i="1"/>
  <c r="BI1270" i="1"/>
  <c r="BJ1270" i="1"/>
  <c r="AP1271" i="1"/>
  <c r="AQ1271" i="1"/>
  <c r="AR1271" i="1"/>
  <c r="AS1271" i="1"/>
  <c r="AT1271" i="1"/>
  <c r="AU1271" i="1"/>
  <c r="AV1271" i="1"/>
  <c r="AW1271" i="1"/>
  <c r="AX1271" i="1"/>
  <c r="AY1271" i="1"/>
  <c r="AZ1271" i="1"/>
  <c r="BA1271" i="1"/>
  <c r="BB1271" i="1"/>
  <c r="BC1271" i="1"/>
  <c r="BD1271" i="1"/>
  <c r="BE1271" i="1"/>
  <c r="BF1271" i="1"/>
  <c r="BG1271" i="1"/>
  <c r="BH1271" i="1"/>
  <c r="BI1271" i="1"/>
  <c r="BJ1271" i="1"/>
  <c r="AP1272" i="1"/>
  <c r="AQ1272" i="1"/>
  <c r="AR1272" i="1"/>
  <c r="AS1272" i="1"/>
  <c r="AT1272" i="1"/>
  <c r="AU1272" i="1"/>
  <c r="AV1272" i="1"/>
  <c r="AW1272" i="1"/>
  <c r="AX1272" i="1"/>
  <c r="AY1272" i="1"/>
  <c r="AZ1272" i="1"/>
  <c r="BA1272" i="1"/>
  <c r="BB1272" i="1"/>
  <c r="BC1272" i="1"/>
  <c r="BD1272" i="1"/>
  <c r="BE1272" i="1"/>
  <c r="BF1272" i="1"/>
  <c r="BG1272" i="1"/>
  <c r="BH1272" i="1"/>
  <c r="BI1272" i="1"/>
  <c r="BJ1272" i="1"/>
  <c r="AP1273" i="1"/>
  <c r="AQ1273" i="1"/>
  <c r="AR1273" i="1"/>
  <c r="AS1273" i="1"/>
  <c r="AT1273" i="1"/>
  <c r="AU1273" i="1"/>
  <c r="AV1273" i="1"/>
  <c r="AW1273" i="1"/>
  <c r="AX1273" i="1"/>
  <c r="AY1273" i="1"/>
  <c r="AZ1273" i="1"/>
  <c r="BA1273" i="1"/>
  <c r="BB1273" i="1"/>
  <c r="BC1273" i="1"/>
  <c r="BD1273" i="1"/>
  <c r="BE1273" i="1"/>
  <c r="BF1273" i="1"/>
  <c r="BG1273" i="1"/>
  <c r="BH1273" i="1"/>
  <c r="BI1273" i="1"/>
  <c r="BJ1273" i="1"/>
  <c r="AP1274" i="1"/>
  <c r="AQ1274" i="1"/>
  <c r="AR1274" i="1"/>
  <c r="AS1274" i="1"/>
  <c r="AT1274" i="1"/>
  <c r="AU1274" i="1"/>
  <c r="AV1274" i="1"/>
  <c r="AW1274" i="1"/>
  <c r="AX1274" i="1"/>
  <c r="AY1274" i="1"/>
  <c r="AZ1274" i="1"/>
  <c r="BA1274" i="1"/>
  <c r="BB1274" i="1"/>
  <c r="BC1274" i="1"/>
  <c r="BD1274" i="1"/>
  <c r="BE1274" i="1"/>
  <c r="BF1274" i="1"/>
  <c r="BG1274" i="1"/>
  <c r="BH1274" i="1"/>
  <c r="BI1274" i="1"/>
  <c r="BJ1274" i="1"/>
  <c r="AP1275" i="1"/>
  <c r="AQ1275" i="1"/>
  <c r="AR1275" i="1"/>
  <c r="AS1275" i="1"/>
  <c r="AT1275" i="1"/>
  <c r="AU1275" i="1"/>
  <c r="AV1275" i="1"/>
  <c r="AW1275" i="1"/>
  <c r="AX1275" i="1"/>
  <c r="AY1275" i="1"/>
  <c r="AZ1275" i="1"/>
  <c r="BA1275" i="1"/>
  <c r="BB1275" i="1"/>
  <c r="BC1275" i="1"/>
  <c r="BD1275" i="1"/>
  <c r="BE1275" i="1"/>
  <c r="BF1275" i="1"/>
  <c r="BG1275" i="1"/>
  <c r="BH1275" i="1"/>
  <c r="BI1275" i="1"/>
  <c r="BJ1275" i="1"/>
  <c r="AP1276" i="1"/>
  <c r="AQ1276" i="1"/>
  <c r="AR1276" i="1"/>
  <c r="AS1276" i="1"/>
  <c r="AT1276" i="1"/>
  <c r="AU1276" i="1"/>
  <c r="AV1276" i="1"/>
  <c r="AW1276" i="1"/>
  <c r="AX1276" i="1"/>
  <c r="AY1276" i="1"/>
  <c r="AZ1276" i="1"/>
  <c r="BA1276" i="1"/>
  <c r="BB1276" i="1"/>
  <c r="BC1276" i="1"/>
  <c r="BD1276" i="1"/>
  <c r="BE1276" i="1"/>
  <c r="BF1276" i="1"/>
  <c r="BG1276" i="1"/>
  <c r="BH1276" i="1"/>
  <c r="BI1276" i="1"/>
  <c r="BJ1276" i="1"/>
  <c r="AP1277" i="1"/>
  <c r="AQ1277" i="1"/>
  <c r="AR1277" i="1"/>
  <c r="AS1277" i="1"/>
  <c r="AT1277" i="1"/>
  <c r="AU1277" i="1"/>
  <c r="AV1277" i="1"/>
  <c r="AW1277" i="1"/>
  <c r="AX1277" i="1"/>
  <c r="AY1277" i="1"/>
  <c r="AZ1277" i="1"/>
  <c r="BA1277" i="1"/>
  <c r="BB1277" i="1"/>
  <c r="BC1277" i="1"/>
  <c r="BD1277" i="1"/>
  <c r="BE1277" i="1"/>
  <c r="BF1277" i="1"/>
  <c r="BG1277" i="1"/>
  <c r="BH1277" i="1"/>
  <c r="BI1277" i="1"/>
  <c r="BJ1277" i="1"/>
  <c r="AP1278" i="1"/>
  <c r="AQ1278" i="1"/>
  <c r="AR1278" i="1"/>
  <c r="AS1278" i="1"/>
  <c r="AT1278" i="1"/>
  <c r="AU1278" i="1"/>
  <c r="AV1278" i="1"/>
  <c r="AW1278" i="1"/>
  <c r="AX1278" i="1"/>
  <c r="AY1278" i="1"/>
  <c r="AZ1278" i="1"/>
  <c r="BA1278" i="1"/>
  <c r="BB1278" i="1"/>
  <c r="BC1278" i="1"/>
  <c r="BD1278" i="1"/>
  <c r="BE1278" i="1"/>
  <c r="BF1278" i="1"/>
  <c r="BG1278" i="1"/>
  <c r="BH1278" i="1"/>
  <c r="BI1278" i="1"/>
  <c r="BJ1278" i="1"/>
  <c r="AP1279" i="1"/>
  <c r="AQ1279" i="1"/>
  <c r="AR1279" i="1"/>
  <c r="AS1279" i="1"/>
  <c r="AT1279" i="1"/>
  <c r="AU1279" i="1"/>
  <c r="AV1279" i="1"/>
  <c r="AW1279" i="1"/>
  <c r="AX1279" i="1"/>
  <c r="AY1279" i="1"/>
  <c r="AZ1279" i="1"/>
  <c r="BA1279" i="1"/>
  <c r="BB1279" i="1"/>
  <c r="BC1279" i="1"/>
  <c r="BD1279" i="1"/>
  <c r="BE1279" i="1"/>
  <c r="BF1279" i="1"/>
  <c r="BG1279" i="1"/>
  <c r="BH1279" i="1"/>
  <c r="BI1279" i="1"/>
  <c r="BJ1279" i="1"/>
  <c r="AP1280" i="1"/>
  <c r="AQ1280" i="1"/>
  <c r="AR1280" i="1"/>
  <c r="AS1280" i="1"/>
  <c r="AT1280" i="1"/>
  <c r="AU1280" i="1"/>
  <c r="AV1280" i="1"/>
  <c r="AW1280" i="1"/>
  <c r="AX1280" i="1"/>
  <c r="AY1280" i="1"/>
  <c r="AZ1280" i="1"/>
  <c r="BA1280" i="1"/>
  <c r="BB1280" i="1"/>
  <c r="BC1280" i="1"/>
  <c r="BD1280" i="1"/>
  <c r="BE1280" i="1"/>
  <c r="BF1280" i="1"/>
  <c r="BG1280" i="1"/>
  <c r="BH1280" i="1"/>
  <c r="BI1280" i="1"/>
  <c r="BJ1280" i="1"/>
  <c r="AP1281" i="1"/>
  <c r="AQ1281" i="1"/>
  <c r="AR1281" i="1"/>
  <c r="AS1281" i="1"/>
  <c r="AT1281" i="1"/>
  <c r="AU1281" i="1"/>
  <c r="AV1281" i="1"/>
  <c r="AW1281" i="1"/>
  <c r="AX1281" i="1"/>
  <c r="AY1281" i="1"/>
  <c r="AZ1281" i="1"/>
  <c r="BA1281" i="1"/>
  <c r="BB1281" i="1"/>
  <c r="BC1281" i="1"/>
  <c r="BD1281" i="1"/>
  <c r="BE1281" i="1"/>
  <c r="BF1281" i="1"/>
  <c r="BG1281" i="1"/>
  <c r="BH1281" i="1"/>
  <c r="BI1281" i="1"/>
  <c r="BJ1281" i="1"/>
  <c r="AP1282" i="1"/>
  <c r="AQ1282" i="1"/>
  <c r="AR1282" i="1"/>
  <c r="AS1282" i="1"/>
  <c r="AT1282" i="1"/>
  <c r="AU1282" i="1"/>
  <c r="AV1282" i="1"/>
  <c r="AW1282" i="1"/>
  <c r="AX1282" i="1"/>
  <c r="AY1282" i="1"/>
  <c r="AZ1282" i="1"/>
  <c r="BA1282" i="1"/>
  <c r="BB1282" i="1"/>
  <c r="BC1282" i="1"/>
  <c r="BD1282" i="1"/>
  <c r="BE1282" i="1"/>
  <c r="BF1282" i="1"/>
  <c r="BG1282" i="1"/>
  <c r="BH1282" i="1"/>
  <c r="BI1282" i="1"/>
  <c r="BJ1282" i="1"/>
  <c r="AP1283" i="1"/>
  <c r="AQ1283" i="1"/>
  <c r="AR1283" i="1"/>
  <c r="AS1283" i="1"/>
  <c r="AT1283" i="1"/>
  <c r="AU1283" i="1"/>
  <c r="AV1283" i="1"/>
  <c r="AW1283" i="1"/>
  <c r="AX1283" i="1"/>
  <c r="AY1283" i="1"/>
  <c r="AZ1283" i="1"/>
  <c r="BA1283" i="1"/>
  <c r="BB1283" i="1"/>
  <c r="BC1283" i="1"/>
  <c r="BD1283" i="1"/>
  <c r="BE1283" i="1"/>
  <c r="BF1283" i="1"/>
  <c r="BG1283" i="1"/>
  <c r="BH1283" i="1"/>
  <c r="BI1283" i="1"/>
  <c r="BJ1283" i="1"/>
  <c r="AP1284" i="1"/>
  <c r="AQ1284" i="1"/>
  <c r="AR1284" i="1"/>
  <c r="AS1284" i="1"/>
  <c r="AT1284" i="1"/>
  <c r="AU1284" i="1"/>
  <c r="AV1284" i="1"/>
  <c r="AW1284" i="1"/>
  <c r="AX1284" i="1"/>
  <c r="AY1284" i="1"/>
  <c r="AZ1284" i="1"/>
  <c r="BA1284" i="1"/>
  <c r="BB1284" i="1"/>
  <c r="BC1284" i="1"/>
  <c r="BD1284" i="1"/>
  <c r="BE1284" i="1"/>
  <c r="BF1284" i="1"/>
  <c r="BG1284" i="1"/>
  <c r="BH1284" i="1"/>
  <c r="BI1284" i="1"/>
  <c r="BJ1284" i="1"/>
  <c r="AP1285" i="1"/>
  <c r="AQ1285" i="1"/>
  <c r="AR1285" i="1"/>
  <c r="AS1285" i="1"/>
  <c r="AT1285" i="1"/>
  <c r="AU1285" i="1"/>
  <c r="AV1285" i="1"/>
  <c r="AW1285" i="1"/>
  <c r="AX1285" i="1"/>
  <c r="AY1285" i="1"/>
  <c r="AZ1285" i="1"/>
  <c r="BA1285" i="1"/>
  <c r="BB1285" i="1"/>
  <c r="BC1285" i="1"/>
  <c r="BD1285" i="1"/>
  <c r="BE1285" i="1"/>
  <c r="BF1285" i="1"/>
  <c r="BG1285" i="1"/>
  <c r="BH1285" i="1"/>
  <c r="BI1285" i="1"/>
  <c r="BJ1285" i="1"/>
  <c r="AP1286" i="1"/>
  <c r="AQ1286" i="1"/>
  <c r="AR1286" i="1"/>
  <c r="AS1286" i="1"/>
  <c r="AT1286" i="1"/>
  <c r="AU1286" i="1"/>
  <c r="AV1286" i="1"/>
  <c r="AW1286" i="1"/>
  <c r="AX1286" i="1"/>
  <c r="AY1286" i="1"/>
  <c r="AZ1286" i="1"/>
  <c r="BA1286" i="1"/>
  <c r="BB1286" i="1"/>
  <c r="BC1286" i="1"/>
  <c r="BD1286" i="1"/>
  <c r="BE1286" i="1"/>
  <c r="BF1286" i="1"/>
  <c r="BG1286" i="1"/>
  <c r="BH1286" i="1"/>
  <c r="BI1286" i="1"/>
  <c r="BJ1286" i="1"/>
  <c r="AP1287" i="1"/>
  <c r="AQ1287" i="1"/>
  <c r="AR1287" i="1"/>
  <c r="AS1287" i="1"/>
  <c r="AT1287" i="1"/>
  <c r="AU1287" i="1"/>
  <c r="AV1287" i="1"/>
  <c r="AW1287" i="1"/>
  <c r="AX1287" i="1"/>
  <c r="AY1287" i="1"/>
  <c r="AZ1287" i="1"/>
  <c r="BA1287" i="1"/>
  <c r="BB1287" i="1"/>
  <c r="BC1287" i="1"/>
  <c r="BD1287" i="1"/>
  <c r="BE1287" i="1"/>
  <c r="BF1287" i="1"/>
  <c r="BG1287" i="1"/>
  <c r="BH1287" i="1"/>
  <c r="BI1287" i="1"/>
  <c r="BJ1287" i="1"/>
  <c r="AP1288" i="1"/>
  <c r="AQ1288" i="1"/>
  <c r="AR1288" i="1"/>
  <c r="AS1288" i="1"/>
  <c r="AT1288" i="1"/>
  <c r="AU1288" i="1"/>
  <c r="AV1288" i="1"/>
  <c r="AW1288" i="1"/>
  <c r="AX1288" i="1"/>
  <c r="AY1288" i="1"/>
  <c r="AZ1288" i="1"/>
  <c r="BA1288" i="1"/>
  <c r="BB1288" i="1"/>
  <c r="BC1288" i="1"/>
  <c r="BD1288" i="1"/>
  <c r="BE1288" i="1"/>
  <c r="BF1288" i="1"/>
  <c r="BG1288" i="1"/>
  <c r="BH1288" i="1"/>
  <c r="BI1288" i="1"/>
  <c r="BJ1288" i="1"/>
  <c r="AP1289" i="1"/>
  <c r="AQ1289" i="1"/>
  <c r="AR1289" i="1"/>
  <c r="AS1289" i="1"/>
  <c r="AT1289" i="1"/>
  <c r="AU1289" i="1"/>
  <c r="AV1289" i="1"/>
  <c r="AW1289" i="1"/>
  <c r="AX1289" i="1"/>
  <c r="AY1289" i="1"/>
  <c r="AZ1289" i="1"/>
  <c r="BA1289" i="1"/>
  <c r="BB1289" i="1"/>
  <c r="BC1289" i="1"/>
  <c r="BD1289" i="1"/>
  <c r="BE1289" i="1"/>
  <c r="BF1289" i="1"/>
  <c r="BG1289" i="1"/>
  <c r="BH1289" i="1"/>
  <c r="BI1289" i="1"/>
  <c r="BJ1289" i="1"/>
  <c r="AP1290" i="1"/>
  <c r="AQ1290" i="1"/>
  <c r="AR1290" i="1"/>
  <c r="AS1290" i="1"/>
  <c r="AT1290" i="1"/>
  <c r="AU1290" i="1"/>
  <c r="AV1290" i="1"/>
  <c r="AW1290" i="1"/>
  <c r="AX1290" i="1"/>
  <c r="AY1290" i="1"/>
  <c r="AZ1290" i="1"/>
  <c r="BA1290" i="1"/>
  <c r="BB1290" i="1"/>
  <c r="BC1290" i="1"/>
  <c r="BD1290" i="1"/>
  <c r="BE1290" i="1"/>
  <c r="BF1290" i="1"/>
  <c r="BG1290" i="1"/>
  <c r="BH1290" i="1"/>
  <c r="BI1290" i="1"/>
  <c r="BJ1290" i="1"/>
  <c r="AP1291" i="1"/>
  <c r="AQ1291" i="1"/>
  <c r="AR1291" i="1"/>
  <c r="AS1291" i="1"/>
  <c r="AT1291" i="1"/>
  <c r="AU1291" i="1"/>
  <c r="AV1291" i="1"/>
  <c r="AW1291" i="1"/>
  <c r="AX1291" i="1"/>
  <c r="AY1291" i="1"/>
  <c r="AZ1291" i="1"/>
  <c r="BA1291" i="1"/>
  <c r="BB1291" i="1"/>
  <c r="BC1291" i="1"/>
  <c r="BD1291" i="1"/>
  <c r="BE1291" i="1"/>
  <c r="BF1291" i="1"/>
  <c r="BG1291" i="1"/>
  <c r="BH1291" i="1"/>
  <c r="BI1291" i="1"/>
  <c r="BJ1291" i="1"/>
  <c r="AP1292" i="1"/>
  <c r="AQ1292" i="1"/>
  <c r="AR1292" i="1"/>
  <c r="AS1292" i="1"/>
  <c r="AT1292" i="1"/>
  <c r="AU1292" i="1"/>
  <c r="AV1292" i="1"/>
  <c r="AW1292" i="1"/>
  <c r="AX1292" i="1"/>
  <c r="AY1292" i="1"/>
  <c r="AZ1292" i="1"/>
  <c r="BA1292" i="1"/>
  <c r="BB1292" i="1"/>
  <c r="BC1292" i="1"/>
  <c r="BD1292" i="1"/>
  <c r="BE1292" i="1"/>
  <c r="BF1292" i="1"/>
  <c r="BG1292" i="1"/>
  <c r="BH1292" i="1"/>
  <c r="BI1292" i="1"/>
  <c r="BJ1292" i="1"/>
  <c r="AP1293" i="1"/>
  <c r="AQ1293" i="1"/>
  <c r="AR1293" i="1"/>
  <c r="AS1293" i="1"/>
  <c r="AT1293" i="1"/>
  <c r="AU1293" i="1"/>
  <c r="AV1293" i="1"/>
  <c r="AW1293" i="1"/>
  <c r="AX1293" i="1"/>
  <c r="AY1293" i="1"/>
  <c r="AZ1293" i="1"/>
  <c r="BA1293" i="1"/>
  <c r="BB1293" i="1"/>
  <c r="BC1293" i="1"/>
  <c r="BD1293" i="1"/>
  <c r="BE1293" i="1"/>
  <c r="BF1293" i="1"/>
  <c r="BG1293" i="1"/>
  <c r="BH1293" i="1"/>
  <c r="BI1293" i="1"/>
  <c r="BJ1293" i="1"/>
  <c r="AP1294" i="1"/>
  <c r="AQ1294" i="1"/>
  <c r="AR1294" i="1"/>
  <c r="AS1294" i="1"/>
  <c r="AT1294" i="1"/>
  <c r="AU1294" i="1"/>
  <c r="AV1294" i="1"/>
  <c r="AW1294" i="1"/>
  <c r="AX1294" i="1"/>
  <c r="AY1294" i="1"/>
  <c r="AZ1294" i="1"/>
  <c r="BA1294" i="1"/>
  <c r="BB1294" i="1"/>
  <c r="BC1294" i="1"/>
  <c r="BD1294" i="1"/>
  <c r="BE1294" i="1"/>
  <c r="BF1294" i="1"/>
  <c r="BG1294" i="1"/>
  <c r="BH1294" i="1"/>
  <c r="BI1294" i="1"/>
  <c r="BJ1294" i="1"/>
  <c r="AP1295" i="1"/>
  <c r="AQ1295" i="1"/>
  <c r="AR1295" i="1"/>
  <c r="AS1295" i="1"/>
  <c r="AT1295" i="1"/>
  <c r="AU1295" i="1"/>
  <c r="AV1295" i="1"/>
  <c r="AW1295" i="1"/>
  <c r="AX1295" i="1"/>
  <c r="AY1295" i="1"/>
  <c r="AZ1295" i="1"/>
  <c r="BA1295" i="1"/>
  <c r="BB1295" i="1"/>
  <c r="BC1295" i="1"/>
  <c r="BD1295" i="1"/>
  <c r="BE1295" i="1"/>
  <c r="BF1295" i="1"/>
  <c r="BG1295" i="1"/>
  <c r="BH1295" i="1"/>
  <c r="BI1295" i="1"/>
  <c r="BJ1295" i="1"/>
  <c r="AP1296" i="1"/>
  <c r="AQ1296" i="1"/>
  <c r="AR1296" i="1"/>
  <c r="AS1296" i="1"/>
  <c r="AT1296" i="1"/>
  <c r="AU1296" i="1"/>
  <c r="AV1296" i="1"/>
  <c r="AW1296" i="1"/>
  <c r="AX1296" i="1"/>
  <c r="AY1296" i="1"/>
  <c r="AZ1296" i="1"/>
  <c r="BA1296" i="1"/>
  <c r="BB1296" i="1"/>
  <c r="BC1296" i="1"/>
  <c r="BD1296" i="1"/>
  <c r="BE1296" i="1"/>
  <c r="BF1296" i="1"/>
  <c r="BG1296" i="1"/>
  <c r="BH1296" i="1"/>
  <c r="BI1296" i="1"/>
  <c r="BJ1296" i="1"/>
  <c r="AP1297" i="1"/>
  <c r="AQ1297" i="1"/>
  <c r="AR1297" i="1"/>
  <c r="AS1297" i="1"/>
  <c r="AT1297" i="1"/>
  <c r="AU1297" i="1"/>
  <c r="AV1297" i="1"/>
  <c r="AW1297" i="1"/>
  <c r="AX1297" i="1"/>
  <c r="AY1297" i="1"/>
  <c r="AZ1297" i="1"/>
  <c r="BA1297" i="1"/>
  <c r="BB1297" i="1"/>
  <c r="BC1297" i="1"/>
  <c r="BD1297" i="1"/>
  <c r="BE1297" i="1"/>
  <c r="BF1297" i="1"/>
  <c r="BG1297" i="1"/>
  <c r="BH1297" i="1"/>
  <c r="BI1297" i="1"/>
  <c r="BJ1297" i="1"/>
  <c r="AP1298" i="1"/>
  <c r="AQ1298" i="1"/>
  <c r="AR1298" i="1"/>
  <c r="AS1298" i="1"/>
  <c r="AT1298" i="1"/>
  <c r="AU1298" i="1"/>
  <c r="AV1298" i="1"/>
  <c r="AW1298" i="1"/>
  <c r="AX1298" i="1"/>
  <c r="AY1298" i="1"/>
  <c r="AZ1298" i="1"/>
  <c r="BA1298" i="1"/>
  <c r="BB1298" i="1"/>
  <c r="BC1298" i="1"/>
  <c r="BD1298" i="1"/>
  <c r="BE1298" i="1"/>
  <c r="BF1298" i="1"/>
  <c r="BG1298" i="1"/>
  <c r="BH1298" i="1"/>
  <c r="BI1298" i="1"/>
  <c r="BJ1298" i="1"/>
  <c r="AP1299" i="1"/>
  <c r="AQ1299" i="1"/>
  <c r="AR1299" i="1"/>
  <c r="AS1299" i="1"/>
  <c r="AT1299" i="1"/>
  <c r="AU1299" i="1"/>
  <c r="AV1299" i="1"/>
  <c r="AW1299" i="1"/>
  <c r="AX1299" i="1"/>
  <c r="AY1299" i="1"/>
  <c r="AZ1299" i="1"/>
  <c r="BA1299" i="1"/>
  <c r="BB1299" i="1"/>
  <c r="BC1299" i="1"/>
  <c r="BD1299" i="1"/>
  <c r="BE1299" i="1"/>
  <c r="BF1299" i="1"/>
  <c r="BG1299" i="1"/>
  <c r="BH1299" i="1"/>
  <c r="BI1299" i="1"/>
  <c r="BJ1299" i="1"/>
  <c r="AP1300" i="1"/>
  <c r="AQ1300" i="1"/>
  <c r="AR1300" i="1"/>
  <c r="AS1300" i="1"/>
  <c r="AT1300" i="1"/>
  <c r="AU1300" i="1"/>
  <c r="AV1300" i="1"/>
  <c r="AW1300" i="1"/>
  <c r="AX1300" i="1"/>
  <c r="AY1300" i="1"/>
  <c r="AZ1300" i="1"/>
  <c r="BA1300" i="1"/>
  <c r="BB1300" i="1"/>
  <c r="BC1300" i="1"/>
  <c r="BD1300" i="1"/>
  <c r="BE1300" i="1"/>
  <c r="BF1300" i="1"/>
  <c r="BG1300" i="1"/>
  <c r="BH1300" i="1"/>
  <c r="BI1300" i="1"/>
  <c r="BJ1300" i="1"/>
  <c r="AP1301" i="1"/>
  <c r="AQ1301" i="1"/>
  <c r="AR1301" i="1"/>
  <c r="AS1301" i="1"/>
  <c r="AT1301" i="1"/>
  <c r="AU1301" i="1"/>
  <c r="AV1301" i="1"/>
  <c r="AW1301" i="1"/>
  <c r="AX1301" i="1"/>
  <c r="AY1301" i="1"/>
  <c r="AZ1301" i="1"/>
  <c r="BA1301" i="1"/>
  <c r="BB1301" i="1"/>
  <c r="BC1301" i="1"/>
  <c r="BD1301" i="1"/>
  <c r="BE1301" i="1"/>
  <c r="BF1301" i="1"/>
  <c r="BG1301" i="1"/>
  <c r="BH1301" i="1"/>
  <c r="BI1301" i="1"/>
  <c r="BJ1301" i="1"/>
  <c r="AP1302" i="1"/>
  <c r="AQ1302" i="1"/>
  <c r="AR1302" i="1"/>
  <c r="AS1302" i="1"/>
  <c r="AT1302" i="1"/>
  <c r="AU1302" i="1"/>
  <c r="AV1302" i="1"/>
  <c r="AW1302" i="1"/>
  <c r="AX1302" i="1"/>
  <c r="AY1302" i="1"/>
  <c r="AZ1302" i="1"/>
  <c r="BA1302" i="1"/>
  <c r="BB1302" i="1"/>
  <c r="BC1302" i="1"/>
  <c r="BD1302" i="1"/>
  <c r="BE1302" i="1"/>
  <c r="BF1302" i="1"/>
  <c r="BG1302" i="1"/>
  <c r="BH1302" i="1"/>
  <c r="BI1302" i="1"/>
  <c r="BJ1302" i="1"/>
  <c r="AP1303" i="1"/>
  <c r="AQ1303" i="1"/>
  <c r="AR1303" i="1"/>
  <c r="AS1303" i="1"/>
  <c r="AT1303" i="1"/>
  <c r="AU1303" i="1"/>
  <c r="AV1303" i="1"/>
  <c r="AW1303" i="1"/>
  <c r="AX1303" i="1"/>
  <c r="AY1303" i="1"/>
  <c r="AZ1303" i="1"/>
  <c r="BA1303" i="1"/>
  <c r="BB1303" i="1"/>
  <c r="BC1303" i="1"/>
  <c r="BD1303" i="1"/>
  <c r="BE1303" i="1"/>
  <c r="BF1303" i="1"/>
  <c r="BG1303" i="1"/>
  <c r="BH1303" i="1"/>
  <c r="BI1303" i="1"/>
  <c r="BJ1303" i="1"/>
  <c r="AP1304" i="1"/>
  <c r="AQ1304" i="1"/>
  <c r="AR1304" i="1"/>
  <c r="AS1304" i="1"/>
  <c r="AT1304" i="1"/>
  <c r="AU1304" i="1"/>
  <c r="AV1304" i="1"/>
  <c r="AW1304" i="1"/>
  <c r="AX1304" i="1"/>
  <c r="AY1304" i="1"/>
  <c r="AZ1304" i="1"/>
  <c r="BA1304" i="1"/>
  <c r="BB1304" i="1"/>
  <c r="BC1304" i="1"/>
  <c r="BD1304" i="1"/>
  <c r="BE1304" i="1"/>
  <c r="BF1304" i="1"/>
  <c r="BG1304" i="1"/>
  <c r="BH1304" i="1"/>
  <c r="BI1304" i="1"/>
  <c r="BJ1304" i="1"/>
  <c r="AP1305" i="1"/>
  <c r="AQ1305" i="1"/>
  <c r="AR1305" i="1"/>
  <c r="AS1305" i="1"/>
  <c r="AT1305" i="1"/>
  <c r="AU1305" i="1"/>
  <c r="AV1305" i="1"/>
  <c r="AW1305" i="1"/>
  <c r="AX1305" i="1"/>
  <c r="AY1305" i="1"/>
  <c r="AZ1305" i="1"/>
  <c r="BA1305" i="1"/>
  <c r="BB1305" i="1"/>
  <c r="BC1305" i="1"/>
  <c r="BD1305" i="1"/>
  <c r="BE1305" i="1"/>
  <c r="BF1305" i="1"/>
  <c r="BG1305" i="1"/>
  <c r="BH1305" i="1"/>
  <c r="BI1305" i="1"/>
  <c r="BJ1305" i="1"/>
  <c r="AP1306" i="1"/>
  <c r="AQ1306" i="1"/>
  <c r="AR1306" i="1"/>
  <c r="AS1306" i="1"/>
  <c r="AT1306" i="1"/>
  <c r="AU1306" i="1"/>
  <c r="AV1306" i="1"/>
  <c r="AW1306" i="1"/>
  <c r="AX1306" i="1"/>
  <c r="AY1306" i="1"/>
  <c r="AZ1306" i="1"/>
  <c r="BA1306" i="1"/>
  <c r="BB1306" i="1"/>
  <c r="BC1306" i="1"/>
  <c r="BD1306" i="1"/>
  <c r="BE1306" i="1"/>
  <c r="BF1306" i="1"/>
  <c r="BG1306" i="1"/>
  <c r="BH1306" i="1"/>
  <c r="BI1306" i="1"/>
  <c r="BJ1306" i="1"/>
  <c r="AP1307" i="1"/>
  <c r="AQ1307" i="1"/>
  <c r="AR1307" i="1"/>
  <c r="AS1307" i="1"/>
  <c r="AT1307" i="1"/>
  <c r="AU1307" i="1"/>
  <c r="AV1307" i="1"/>
  <c r="AW1307" i="1"/>
  <c r="AX1307" i="1"/>
  <c r="AY1307" i="1"/>
  <c r="AZ1307" i="1"/>
  <c r="BA1307" i="1"/>
  <c r="BB1307" i="1"/>
  <c r="BC1307" i="1"/>
  <c r="BD1307" i="1"/>
  <c r="BE1307" i="1"/>
  <c r="BF1307" i="1"/>
  <c r="BG1307" i="1"/>
  <c r="BH1307" i="1"/>
  <c r="BI1307" i="1"/>
  <c r="BJ1307" i="1"/>
  <c r="AP1308" i="1"/>
  <c r="AQ1308" i="1"/>
  <c r="AR1308" i="1"/>
  <c r="AS1308" i="1"/>
  <c r="AT1308" i="1"/>
  <c r="AU1308" i="1"/>
  <c r="AV1308" i="1"/>
  <c r="AW1308" i="1"/>
  <c r="AX1308" i="1"/>
  <c r="AY1308" i="1"/>
  <c r="AZ1308" i="1"/>
  <c r="BA1308" i="1"/>
  <c r="BB1308" i="1"/>
  <c r="BC1308" i="1"/>
  <c r="BD1308" i="1"/>
  <c r="BE1308" i="1"/>
  <c r="BF1308" i="1"/>
  <c r="BG1308" i="1"/>
  <c r="BH1308" i="1"/>
  <c r="BI1308" i="1"/>
  <c r="BJ1308" i="1"/>
  <c r="AP1309" i="1"/>
  <c r="AQ1309" i="1"/>
  <c r="AR1309" i="1"/>
  <c r="AS1309" i="1"/>
  <c r="AT1309" i="1"/>
  <c r="AU1309" i="1"/>
  <c r="AV1309" i="1"/>
  <c r="AW1309" i="1"/>
  <c r="AX1309" i="1"/>
  <c r="AY1309" i="1"/>
  <c r="AZ1309" i="1"/>
  <c r="BA1309" i="1"/>
  <c r="BB1309" i="1"/>
  <c r="BC1309" i="1"/>
  <c r="BD1309" i="1"/>
  <c r="BE1309" i="1"/>
  <c r="BF1309" i="1"/>
  <c r="BG1309" i="1"/>
  <c r="BH1309" i="1"/>
  <c r="BI1309" i="1"/>
  <c r="BJ1309" i="1"/>
  <c r="AP1310" i="1"/>
  <c r="AQ1310" i="1"/>
  <c r="AR1310" i="1"/>
  <c r="AS1310" i="1"/>
  <c r="AT1310" i="1"/>
  <c r="AU1310" i="1"/>
  <c r="AV1310" i="1"/>
  <c r="AW1310" i="1"/>
  <c r="AX1310" i="1"/>
  <c r="AY1310" i="1"/>
  <c r="AZ1310" i="1"/>
  <c r="BA1310" i="1"/>
  <c r="BB1310" i="1"/>
  <c r="BC1310" i="1"/>
  <c r="BD1310" i="1"/>
  <c r="BE1310" i="1"/>
  <c r="BF1310" i="1"/>
  <c r="BG1310" i="1"/>
  <c r="BH1310" i="1"/>
  <c r="BI1310" i="1"/>
  <c r="BJ1310" i="1"/>
  <c r="AP1311" i="1"/>
  <c r="AQ1311" i="1"/>
  <c r="AR1311" i="1"/>
  <c r="AS1311" i="1"/>
  <c r="AT1311" i="1"/>
  <c r="AU1311" i="1"/>
  <c r="AV1311" i="1"/>
  <c r="AW1311" i="1"/>
  <c r="AX1311" i="1"/>
  <c r="AY1311" i="1"/>
  <c r="AZ1311" i="1"/>
  <c r="BA1311" i="1"/>
  <c r="BB1311" i="1"/>
  <c r="BC1311" i="1"/>
  <c r="BD1311" i="1"/>
  <c r="BE1311" i="1"/>
  <c r="BF1311" i="1"/>
  <c r="BG1311" i="1"/>
  <c r="BH1311" i="1"/>
  <c r="BI1311" i="1"/>
  <c r="BJ1311" i="1"/>
  <c r="AP1312" i="1"/>
  <c r="AQ1312" i="1"/>
  <c r="AR1312" i="1"/>
  <c r="AS1312" i="1"/>
  <c r="AT1312" i="1"/>
  <c r="AU1312" i="1"/>
  <c r="AV1312" i="1"/>
  <c r="AW1312" i="1"/>
  <c r="AX1312" i="1"/>
  <c r="AY1312" i="1"/>
  <c r="AZ1312" i="1"/>
  <c r="BA1312" i="1"/>
  <c r="BB1312" i="1"/>
  <c r="BC1312" i="1"/>
  <c r="BD1312" i="1"/>
  <c r="BE1312" i="1"/>
  <c r="BF1312" i="1"/>
  <c r="BG1312" i="1"/>
  <c r="BH1312" i="1"/>
  <c r="BI1312" i="1"/>
  <c r="BJ1312" i="1"/>
  <c r="AP1313" i="1"/>
  <c r="AQ1313" i="1"/>
  <c r="AR1313" i="1"/>
  <c r="AS1313" i="1"/>
  <c r="AT1313" i="1"/>
  <c r="AU1313" i="1"/>
  <c r="AV1313" i="1"/>
  <c r="AW1313" i="1"/>
  <c r="AX1313" i="1"/>
  <c r="AY1313" i="1"/>
  <c r="AZ1313" i="1"/>
  <c r="BA1313" i="1"/>
  <c r="BB1313" i="1"/>
  <c r="BC1313" i="1"/>
  <c r="BD1313" i="1"/>
  <c r="BE1313" i="1"/>
  <c r="BF1313" i="1"/>
  <c r="BG1313" i="1"/>
  <c r="BH1313" i="1"/>
  <c r="BI1313" i="1"/>
  <c r="BJ1313" i="1"/>
  <c r="AP1314" i="1"/>
  <c r="AQ1314" i="1"/>
  <c r="AR1314" i="1"/>
  <c r="AS1314" i="1"/>
  <c r="AT1314" i="1"/>
  <c r="AU1314" i="1"/>
  <c r="AV1314" i="1"/>
  <c r="AW1314" i="1"/>
  <c r="AX1314" i="1"/>
  <c r="AY1314" i="1"/>
  <c r="AZ1314" i="1"/>
  <c r="BA1314" i="1"/>
  <c r="BB1314" i="1"/>
  <c r="BC1314" i="1"/>
  <c r="BD1314" i="1"/>
  <c r="BE1314" i="1"/>
  <c r="BF1314" i="1"/>
  <c r="BG1314" i="1"/>
  <c r="BH1314" i="1"/>
  <c r="BI1314" i="1"/>
  <c r="BJ1314" i="1"/>
  <c r="AP1315" i="1"/>
  <c r="AQ1315" i="1"/>
  <c r="AR1315" i="1"/>
  <c r="AS1315" i="1"/>
  <c r="AT1315" i="1"/>
  <c r="AU1315" i="1"/>
  <c r="AV1315" i="1"/>
  <c r="AW1315" i="1"/>
  <c r="AX1315" i="1"/>
  <c r="AY1315" i="1"/>
  <c r="AZ1315" i="1"/>
  <c r="BA1315" i="1"/>
  <c r="BB1315" i="1"/>
  <c r="BC1315" i="1"/>
  <c r="BD1315" i="1"/>
  <c r="BE1315" i="1"/>
  <c r="BF1315" i="1"/>
  <c r="BG1315" i="1"/>
  <c r="BH1315" i="1"/>
  <c r="BI1315" i="1"/>
  <c r="BJ1315" i="1"/>
  <c r="AP1316" i="1"/>
  <c r="AQ1316" i="1"/>
  <c r="AR1316" i="1"/>
  <c r="AS1316" i="1"/>
  <c r="AT1316" i="1"/>
  <c r="AU1316" i="1"/>
  <c r="AV1316" i="1"/>
  <c r="AW1316" i="1"/>
  <c r="AX1316" i="1"/>
  <c r="AY1316" i="1"/>
  <c r="AZ1316" i="1"/>
  <c r="BA1316" i="1"/>
  <c r="BB1316" i="1"/>
  <c r="BC1316" i="1"/>
  <c r="BD1316" i="1"/>
  <c r="BE1316" i="1"/>
  <c r="BF1316" i="1"/>
  <c r="BG1316" i="1"/>
  <c r="BH1316" i="1"/>
  <c r="BI1316" i="1"/>
  <c r="BJ1316" i="1"/>
  <c r="AP1317" i="1"/>
  <c r="AQ1317" i="1"/>
  <c r="AR1317" i="1"/>
  <c r="AS1317" i="1"/>
  <c r="AT1317" i="1"/>
  <c r="AU1317" i="1"/>
  <c r="AV1317" i="1"/>
  <c r="AW1317" i="1"/>
  <c r="AX1317" i="1"/>
  <c r="AY1317" i="1"/>
  <c r="AZ1317" i="1"/>
  <c r="BA1317" i="1"/>
  <c r="BB1317" i="1"/>
  <c r="BC1317" i="1"/>
  <c r="BD1317" i="1"/>
  <c r="BE1317" i="1"/>
  <c r="BF1317" i="1"/>
  <c r="BG1317" i="1"/>
  <c r="BH1317" i="1"/>
  <c r="BI1317" i="1"/>
  <c r="BJ1317" i="1"/>
  <c r="AP1318" i="1"/>
  <c r="AQ1318" i="1"/>
  <c r="AR1318" i="1"/>
  <c r="AS1318" i="1"/>
  <c r="AT1318" i="1"/>
  <c r="AU1318" i="1"/>
  <c r="AV1318" i="1"/>
  <c r="AW1318" i="1"/>
  <c r="AX1318" i="1"/>
  <c r="AY1318" i="1"/>
  <c r="AZ1318" i="1"/>
  <c r="BA1318" i="1"/>
  <c r="BB1318" i="1"/>
  <c r="BC1318" i="1"/>
  <c r="BD1318" i="1"/>
  <c r="BE1318" i="1"/>
  <c r="BF1318" i="1"/>
  <c r="BG1318" i="1"/>
  <c r="BH1318" i="1"/>
  <c r="BI1318" i="1"/>
  <c r="BJ1318" i="1"/>
  <c r="AP1319" i="1"/>
  <c r="AQ1319" i="1"/>
  <c r="AR1319" i="1"/>
  <c r="AS1319" i="1"/>
  <c r="AT1319" i="1"/>
  <c r="AU1319" i="1"/>
  <c r="AV1319" i="1"/>
  <c r="AW1319" i="1"/>
  <c r="AX1319" i="1"/>
  <c r="AY1319" i="1"/>
  <c r="AZ1319" i="1"/>
  <c r="BA1319" i="1"/>
  <c r="BB1319" i="1"/>
  <c r="BC1319" i="1"/>
  <c r="BD1319" i="1"/>
  <c r="BE1319" i="1"/>
  <c r="BF1319" i="1"/>
  <c r="BG1319" i="1"/>
  <c r="BH1319" i="1"/>
  <c r="BI1319" i="1"/>
  <c r="BJ1319" i="1"/>
  <c r="AP1320" i="1"/>
  <c r="AQ1320" i="1"/>
  <c r="AR1320" i="1"/>
  <c r="AS1320" i="1"/>
  <c r="AT1320" i="1"/>
  <c r="AU1320" i="1"/>
  <c r="AV1320" i="1"/>
  <c r="AW1320" i="1"/>
  <c r="AX1320" i="1"/>
  <c r="AY1320" i="1"/>
  <c r="AZ1320" i="1"/>
  <c r="BA1320" i="1"/>
  <c r="BB1320" i="1"/>
  <c r="BC1320" i="1"/>
  <c r="BD1320" i="1"/>
  <c r="BE1320" i="1"/>
  <c r="BF1320" i="1"/>
  <c r="BG1320" i="1"/>
  <c r="BH1320" i="1"/>
  <c r="BI1320" i="1"/>
  <c r="BJ1320" i="1"/>
  <c r="AP1321" i="1"/>
  <c r="AQ1321" i="1"/>
  <c r="AR1321" i="1"/>
  <c r="AS1321" i="1"/>
  <c r="AT1321" i="1"/>
  <c r="AU1321" i="1"/>
  <c r="AV1321" i="1"/>
  <c r="AW1321" i="1"/>
  <c r="AX1321" i="1"/>
  <c r="AY1321" i="1"/>
  <c r="AZ1321" i="1"/>
  <c r="BA1321" i="1"/>
  <c r="BB1321" i="1"/>
  <c r="BC1321" i="1"/>
  <c r="BD1321" i="1"/>
  <c r="BE1321" i="1"/>
  <c r="BF1321" i="1"/>
  <c r="BG1321" i="1"/>
  <c r="BH1321" i="1"/>
  <c r="BI1321" i="1"/>
  <c r="BJ1321" i="1"/>
  <c r="AP1322" i="1"/>
  <c r="AQ1322" i="1"/>
  <c r="AR1322" i="1"/>
  <c r="AS1322" i="1"/>
  <c r="AT1322" i="1"/>
  <c r="AU1322" i="1"/>
  <c r="AV1322" i="1"/>
  <c r="AW1322" i="1"/>
  <c r="AX1322" i="1"/>
  <c r="AY1322" i="1"/>
  <c r="AZ1322" i="1"/>
  <c r="BA1322" i="1"/>
  <c r="BB1322" i="1"/>
  <c r="BC1322" i="1"/>
  <c r="BD1322" i="1"/>
  <c r="BE1322" i="1"/>
  <c r="BF1322" i="1"/>
  <c r="BG1322" i="1"/>
  <c r="BH1322" i="1"/>
  <c r="BI1322" i="1"/>
  <c r="BJ1322" i="1"/>
  <c r="AP1323" i="1"/>
  <c r="AQ1323" i="1"/>
  <c r="AR1323" i="1"/>
  <c r="AS1323" i="1"/>
  <c r="AT1323" i="1"/>
  <c r="AU1323" i="1"/>
  <c r="AV1323" i="1"/>
  <c r="AW1323" i="1"/>
  <c r="AX1323" i="1"/>
  <c r="AY1323" i="1"/>
  <c r="AZ1323" i="1"/>
  <c r="BA1323" i="1"/>
  <c r="BB1323" i="1"/>
  <c r="BC1323" i="1"/>
  <c r="BD1323" i="1"/>
  <c r="BE1323" i="1"/>
  <c r="BF1323" i="1"/>
  <c r="BG1323" i="1"/>
  <c r="BH1323" i="1"/>
  <c r="BI1323" i="1"/>
  <c r="BJ1323" i="1"/>
  <c r="AP1324" i="1"/>
  <c r="AQ1324" i="1"/>
  <c r="AR1324" i="1"/>
  <c r="AS1324" i="1"/>
  <c r="AT1324" i="1"/>
  <c r="AU1324" i="1"/>
  <c r="AV1324" i="1"/>
  <c r="AW1324" i="1"/>
  <c r="AX1324" i="1"/>
  <c r="AY1324" i="1"/>
  <c r="AZ1324" i="1"/>
  <c r="BA1324" i="1"/>
  <c r="BB1324" i="1"/>
  <c r="BC1324" i="1"/>
  <c r="BD1324" i="1"/>
  <c r="BE1324" i="1"/>
  <c r="BF1324" i="1"/>
  <c r="BG1324" i="1"/>
  <c r="BH1324" i="1"/>
  <c r="BI1324" i="1"/>
  <c r="BJ1324" i="1"/>
  <c r="AP1325" i="1"/>
  <c r="AQ1325" i="1"/>
  <c r="AR1325" i="1"/>
  <c r="AS1325" i="1"/>
  <c r="AT1325" i="1"/>
  <c r="AU1325" i="1"/>
  <c r="AV1325" i="1"/>
  <c r="AW1325" i="1"/>
  <c r="AX1325" i="1"/>
  <c r="AY1325" i="1"/>
  <c r="AZ1325" i="1"/>
  <c r="BA1325" i="1"/>
  <c r="BB1325" i="1"/>
  <c r="BC1325" i="1"/>
  <c r="BD1325" i="1"/>
  <c r="BE1325" i="1"/>
  <c r="BF1325" i="1"/>
  <c r="BG1325" i="1"/>
  <c r="BH1325" i="1"/>
  <c r="BI1325" i="1"/>
  <c r="BJ1325" i="1"/>
  <c r="AP1326" i="1"/>
  <c r="AQ1326" i="1"/>
  <c r="AR1326" i="1"/>
  <c r="AS1326" i="1"/>
  <c r="AT1326" i="1"/>
  <c r="AU1326" i="1"/>
  <c r="AV1326" i="1"/>
  <c r="AW1326" i="1"/>
  <c r="AX1326" i="1"/>
  <c r="AY1326" i="1"/>
  <c r="AZ1326" i="1"/>
  <c r="BA1326" i="1"/>
  <c r="BB1326" i="1"/>
  <c r="BC1326" i="1"/>
  <c r="BD1326" i="1"/>
  <c r="BE1326" i="1"/>
  <c r="BF1326" i="1"/>
  <c r="BG1326" i="1"/>
  <c r="BH1326" i="1"/>
  <c r="BI1326" i="1"/>
  <c r="BJ1326" i="1"/>
  <c r="AP1327" i="1"/>
  <c r="AQ1327" i="1"/>
  <c r="AR1327" i="1"/>
  <c r="AS1327" i="1"/>
  <c r="AT1327" i="1"/>
  <c r="AU1327" i="1"/>
  <c r="AV1327" i="1"/>
  <c r="AW1327" i="1"/>
  <c r="AX1327" i="1"/>
  <c r="AY1327" i="1"/>
  <c r="AZ1327" i="1"/>
  <c r="BA1327" i="1"/>
  <c r="BB1327" i="1"/>
  <c r="BC1327" i="1"/>
  <c r="BD1327" i="1"/>
  <c r="BE1327" i="1"/>
  <c r="BF1327" i="1"/>
  <c r="BG1327" i="1"/>
  <c r="BH1327" i="1"/>
  <c r="BI1327" i="1"/>
  <c r="BJ1327" i="1"/>
  <c r="AP1328" i="1"/>
  <c r="AQ1328" i="1"/>
  <c r="AR1328" i="1"/>
  <c r="AS1328" i="1"/>
  <c r="AT1328" i="1"/>
  <c r="AU1328" i="1"/>
  <c r="AV1328" i="1"/>
  <c r="AW1328" i="1"/>
  <c r="AX1328" i="1"/>
  <c r="AY1328" i="1"/>
  <c r="AZ1328" i="1"/>
  <c r="BA1328" i="1"/>
  <c r="BB1328" i="1"/>
  <c r="BC1328" i="1"/>
  <c r="BD1328" i="1"/>
  <c r="BE1328" i="1"/>
  <c r="BF1328" i="1"/>
  <c r="BG1328" i="1"/>
  <c r="BH1328" i="1"/>
  <c r="BI1328" i="1"/>
  <c r="BJ1328" i="1"/>
  <c r="AP1329" i="1"/>
  <c r="AQ1329" i="1"/>
  <c r="AR1329" i="1"/>
  <c r="AS1329" i="1"/>
  <c r="AT1329" i="1"/>
  <c r="AU1329" i="1"/>
  <c r="AV1329" i="1"/>
  <c r="AW1329" i="1"/>
  <c r="AX1329" i="1"/>
  <c r="AY1329" i="1"/>
  <c r="AZ1329" i="1"/>
  <c r="BA1329" i="1"/>
  <c r="BB1329" i="1"/>
  <c r="BC1329" i="1"/>
  <c r="BD1329" i="1"/>
  <c r="BE1329" i="1"/>
  <c r="BF1329" i="1"/>
  <c r="BG1329" i="1"/>
  <c r="BH1329" i="1"/>
  <c r="BI1329" i="1"/>
  <c r="BJ1329" i="1"/>
  <c r="AP1330" i="1"/>
  <c r="AQ1330" i="1"/>
  <c r="AR1330" i="1"/>
  <c r="AS1330" i="1"/>
  <c r="AT1330" i="1"/>
  <c r="AU1330" i="1"/>
  <c r="AV1330" i="1"/>
  <c r="AW1330" i="1"/>
  <c r="AX1330" i="1"/>
  <c r="AY1330" i="1"/>
  <c r="AZ1330" i="1"/>
  <c r="BA1330" i="1"/>
  <c r="BB1330" i="1"/>
  <c r="BC1330" i="1"/>
  <c r="BD1330" i="1"/>
  <c r="BE1330" i="1"/>
  <c r="BF1330" i="1"/>
  <c r="BG1330" i="1"/>
  <c r="BH1330" i="1"/>
  <c r="BI1330" i="1"/>
  <c r="BJ1330" i="1"/>
  <c r="AP1331" i="1"/>
  <c r="AQ1331" i="1"/>
  <c r="AR1331" i="1"/>
  <c r="AS1331" i="1"/>
  <c r="AT1331" i="1"/>
  <c r="AU1331" i="1"/>
  <c r="AV1331" i="1"/>
  <c r="AW1331" i="1"/>
  <c r="AX1331" i="1"/>
  <c r="AY1331" i="1"/>
  <c r="AZ1331" i="1"/>
  <c r="BA1331" i="1"/>
  <c r="BB1331" i="1"/>
  <c r="BC1331" i="1"/>
  <c r="BD1331" i="1"/>
  <c r="BE1331" i="1"/>
  <c r="BF1331" i="1"/>
  <c r="BG1331" i="1"/>
  <c r="BH1331" i="1"/>
  <c r="BI1331" i="1"/>
  <c r="BJ1331" i="1"/>
  <c r="AP1332" i="1"/>
  <c r="AQ1332" i="1"/>
  <c r="AR1332" i="1"/>
  <c r="AS1332" i="1"/>
  <c r="AT1332" i="1"/>
  <c r="AU1332" i="1"/>
  <c r="AV1332" i="1"/>
  <c r="AW1332" i="1"/>
  <c r="AX1332" i="1"/>
  <c r="AY1332" i="1"/>
  <c r="AZ1332" i="1"/>
  <c r="BA1332" i="1"/>
  <c r="BB1332" i="1"/>
  <c r="BC1332" i="1"/>
  <c r="BD1332" i="1"/>
  <c r="BE1332" i="1"/>
  <c r="BF1332" i="1"/>
  <c r="BG1332" i="1"/>
  <c r="BH1332" i="1"/>
  <c r="BI1332" i="1"/>
  <c r="BJ1332" i="1"/>
  <c r="AP1333" i="1"/>
  <c r="AQ1333" i="1"/>
  <c r="AR1333" i="1"/>
  <c r="AS1333" i="1"/>
  <c r="AT1333" i="1"/>
  <c r="AU1333" i="1"/>
  <c r="AV1333" i="1"/>
  <c r="AW1333" i="1"/>
  <c r="AX1333" i="1"/>
  <c r="AY1333" i="1"/>
  <c r="AZ1333" i="1"/>
  <c r="BA1333" i="1"/>
  <c r="BB1333" i="1"/>
  <c r="BC1333" i="1"/>
  <c r="BD1333" i="1"/>
  <c r="BE1333" i="1"/>
  <c r="BF1333" i="1"/>
  <c r="BG1333" i="1"/>
  <c r="BH1333" i="1"/>
  <c r="BI1333" i="1"/>
  <c r="BJ1333" i="1"/>
  <c r="AP1334" i="1"/>
  <c r="AQ1334" i="1"/>
  <c r="AR1334" i="1"/>
  <c r="AS1334" i="1"/>
  <c r="AT1334" i="1"/>
  <c r="AU1334" i="1"/>
  <c r="AV1334" i="1"/>
  <c r="AW1334" i="1"/>
  <c r="AX1334" i="1"/>
  <c r="AY1334" i="1"/>
  <c r="AZ1334" i="1"/>
  <c r="BA1334" i="1"/>
  <c r="BB1334" i="1"/>
  <c r="BC1334" i="1"/>
  <c r="BD1334" i="1"/>
  <c r="BE1334" i="1"/>
  <c r="BF1334" i="1"/>
  <c r="BG1334" i="1"/>
  <c r="BH1334" i="1"/>
  <c r="BI1334" i="1"/>
  <c r="BJ1334" i="1"/>
  <c r="AP1335" i="1"/>
  <c r="AQ1335" i="1"/>
  <c r="AR1335" i="1"/>
  <c r="AS1335" i="1"/>
  <c r="AT1335" i="1"/>
  <c r="AU1335" i="1"/>
  <c r="AV1335" i="1"/>
  <c r="AW1335" i="1"/>
  <c r="AX1335" i="1"/>
  <c r="AY1335" i="1"/>
  <c r="AZ1335" i="1"/>
  <c r="BA1335" i="1"/>
  <c r="BB1335" i="1"/>
  <c r="BC1335" i="1"/>
  <c r="BD1335" i="1"/>
  <c r="BE1335" i="1"/>
  <c r="BF1335" i="1"/>
  <c r="BG1335" i="1"/>
  <c r="BH1335" i="1"/>
  <c r="BI1335" i="1"/>
  <c r="BJ1335" i="1"/>
  <c r="AP1336" i="1"/>
  <c r="AQ1336" i="1"/>
  <c r="AR1336" i="1"/>
  <c r="AS1336" i="1"/>
  <c r="AT1336" i="1"/>
  <c r="AU1336" i="1"/>
  <c r="AV1336" i="1"/>
  <c r="AW1336" i="1"/>
  <c r="AX1336" i="1"/>
  <c r="AY1336" i="1"/>
  <c r="AZ1336" i="1"/>
  <c r="BA1336" i="1"/>
  <c r="BB1336" i="1"/>
  <c r="BC1336" i="1"/>
  <c r="BD1336" i="1"/>
  <c r="BE1336" i="1"/>
  <c r="BF1336" i="1"/>
  <c r="BG1336" i="1"/>
  <c r="BH1336" i="1"/>
  <c r="BI1336" i="1"/>
  <c r="BJ1336" i="1"/>
  <c r="AP1337" i="1"/>
  <c r="AQ1337" i="1"/>
  <c r="AR1337" i="1"/>
  <c r="AS1337" i="1"/>
  <c r="AT1337" i="1"/>
  <c r="AU1337" i="1"/>
  <c r="AV1337" i="1"/>
  <c r="AW1337" i="1"/>
  <c r="AX1337" i="1"/>
  <c r="AY1337" i="1"/>
  <c r="AZ1337" i="1"/>
  <c r="BA1337" i="1"/>
  <c r="BB1337" i="1"/>
  <c r="BC1337" i="1"/>
  <c r="BD1337" i="1"/>
  <c r="BE1337" i="1"/>
  <c r="BF1337" i="1"/>
  <c r="BG1337" i="1"/>
  <c r="BH1337" i="1"/>
  <c r="BI1337" i="1"/>
  <c r="BJ1337" i="1"/>
  <c r="AP1338" i="1"/>
  <c r="AQ1338" i="1"/>
  <c r="AR1338" i="1"/>
  <c r="AS1338" i="1"/>
  <c r="AT1338" i="1"/>
  <c r="AU1338" i="1"/>
  <c r="AV1338" i="1"/>
  <c r="AW1338" i="1"/>
  <c r="AX1338" i="1"/>
  <c r="AY1338" i="1"/>
  <c r="AZ1338" i="1"/>
  <c r="BA1338" i="1"/>
  <c r="BB1338" i="1"/>
  <c r="BC1338" i="1"/>
  <c r="BD1338" i="1"/>
  <c r="BE1338" i="1"/>
  <c r="BF1338" i="1"/>
  <c r="BG1338" i="1"/>
  <c r="BH1338" i="1"/>
  <c r="BI1338" i="1"/>
  <c r="BJ1338" i="1"/>
  <c r="AP1339" i="1"/>
  <c r="AQ1339" i="1"/>
  <c r="AR1339" i="1"/>
  <c r="AS1339" i="1"/>
  <c r="AT1339" i="1"/>
  <c r="AU1339" i="1"/>
  <c r="AV1339" i="1"/>
  <c r="AW1339" i="1"/>
  <c r="AX1339" i="1"/>
  <c r="AY1339" i="1"/>
  <c r="AZ1339" i="1"/>
  <c r="BA1339" i="1"/>
  <c r="BB1339" i="1"/>
  <c r="BC1339" i="1"/>
  <c r="BD1339" i="1"/>
  <c r="BE1339" i="1"/>
  <c r="BF1339" i="1"/>
  <c r="BG1339" i="1"/>
  <c r="BH1339" i="1"/>
  <c r="BI1339" i="1"/>
  <c r="BJ1339" i="1"/>
  <c r="AP1340" i="1"/>
  <c r="AQ1340" i="1"/>
  <c r="AR1340" i="1"/>
  <c r="AS1340" i="1"/>
  <c r="AT1340" i="1"/>
  <c r="AU1340" i="1"/>
  <c r="AV1340" i="1"/>
  <c r="AW1340" i="1"/>
  <c r="AX1340" i="1"/>
  <c r="AY1340" i="1"/>
  <c r="AZ1340" i="1"/>
  <c r="BA1340" i="1"/>
  <c r="BB1340" i="1"/>
  <c r="BC1340" i="1"/>
  <c r="BD1340" i="1"/>
  <c r="BE1340" i="1"/>
  <c r="BF1340" i="1"/>
  <c r="BG1340" i="1"/>
  <c r="BH1340" i="1"/>
  <c r="BI1340" i="1"/>
  <c r="BJ1340" i="1"/>
  <c r="AP1341" i="1"/>
  <c r="AQ1341" i="1"/>
  <c r="AR1341" i="1"/>
  <c r="AS1341" i="1"/>
  <c r="AT1341" i="1"/>
  <c r="AU1341" i="1"/>
  <c r="AV1341" i="1"/>
  <c r="AW1341" i="1"/>
  <c r="AX1341" i="1"/>
  <c r="AY1341" i="1"/>
  <c r="AZ1341" i="1"/>
  <c r="BA1341" i="1"/>
  <c r="BB1341" i="1"/>
  <c r="BC1341" i="1"/>
  <c r="BD1341" i="1"/>
  <c r="BE1341" i="1"/>
  <c r="BF1341" i="1"/>
  <c r="BG1341" i="1"/>
  <c r="BH1341" i="1"/>
  <c r="BI1341" i="1"/>
  <c r="BJ1341" i="1"/>
  <c r="AP1342" i="1"/>
  <c r="AQ1342" i="1"/>
  <c r="AR1342" i="1"/>
  <c r="AS1342" i="1"/>
  <c r="AT1342" i="1"/>
  <c r="AU1342" i="1"/>
  <c r="AV1342" i="1"/>
  <c r="AW1342" i="1"/>
  <c r="AX1342" i="1"/>
  <c r="AY1342" i="1"/>
  <c r="AZ1342" i="1"/>
  <c r="BA1342" i="1"/>
  <c r="BB1342" i="1"/>
  <c r="BC1342" i="1"/>
  <c r="BD1342" i="1"/>
  <c r="BE1342" i="1"/>
  <c r="BF1342" i="1"/>
  <c r="BG1342" i="1"/>
  <c r="BH1342" i="1"/>
  <c r="BI1342" i="1"/>
  <c r="BJ1342" i="1"/>
  <c r="AP1343" i="1"/>
  <c r="AQ1343" i="1"/>
  <c r="AR1343" i="1"/>
  <c r="AS1343" i="1"/>
  <c r="AT1343" i="1"/>
  <c r="AU1343" i="1"/>
  <c r="AV1343" i="1"/>
  <c r="AW1343" i="1"/>
  <c r="AX1343" i="1"/>
  <c r="AY1343" i="1"/>
  <c r="AZ1343" i="1"/>
  <c r="BA1343" i="1"/>
  <c r="BB1343" i="1"/>
  <c r="BC1343" i="1"/>
  <c r="BD1343" i="1"/>
  <c r="BE1343" i="1"/>
  <c r="BF1343" i="1"/>
  <c r="BG1343" i="1"/>
  <c r="BH1343" i="1"/>
  <c r="BI1343" i="1"/>
  <c r="BJ1343" i="1"/>
  <c r="AP1344" i="1"/>
  <c r="AQ1344" i="1"/>
  <c r="AR1344" i="1"/>
  <c r="AS1344" i="1"/>
  <c r="AT1344" i="1"/>
  <c r="AU1344" i="1"/>
  <c r="AV1344" i="1"/>
  <c r="AW1344" i="1"/>
  <c r="AX1344" i="1"/>
  <c r="AY1344" i="1"/>
  <c r="AZ1344" i="1"/>
  <c r="BA1344" i="1"/>
  <c r="BB1344" i="1"/>
  <c r="BC1344" i="1"/>
  <c r="BD1344" i="1"/>
  <c r="BE1344" i="1"/>
  <c r="BF1344" i="1"/>
  <c r="BG1344" i="1"/>
  <c r="BH1344" i="1"/>
  <c r="BI1344" i="1"/>
  <c r="BJ1344" i="1"/>
  <c r="AP1345" i="1"/>
  <c r="AQ1345" i="1"/>
  <c r="AR1345" i="1"/>
  <c r="AS1345" i="1"/>
  <c r="AT1345" i="1"/>
  <c r="AU1345" i="1"/>
  <c r="AV1345" i="1"/>
  <c r="AW1345" i="1"/>
  <c r="AX1345" i="1"/>
  <c r="AY1345" i="1"/>
  <c r="AZ1345" i="1"/>
  <c r="BA1345" i="1"/>
  <c r="BB1345" i="1"/>
  <c r="BC1345" i="1"/>
  <c r="BD1345" i="1"/>
  <c r="BE1345" i="1"/>
  <c r="BF1345" i="1"/>
  <c r="BG1345" i="1"/>
  <c r="BH1345" i="1"/>
  <c r="BI1345" i="1"/>
  <c r="BJ1345" i="1"/>
  <c r="AP1346" i="1"/>
  <c r="AQ1346" i="1"/>
  <c r="AR1346" i="1"/>
  <c r="AS1346" i="1"/>
  <c r="AT1346" i="1"/>
  <c r="AU1346" i="1"/>
  <c r="AV1346" i="1"/>
  <c r="AW1346" i="1"/>
  <c r="AX1346" i="1"/>
  <c r="AY1346" i="1"/>
  <c r="AZ1346" i="1"/>
  <c r="BA1346" i="1"/>
  <c r="BB1346" i="1"/>
  <c r="BC1346" i="1"/>
  <c r="BD1346" i="1"/>
  <c r="BE1346" i="1"/>
  <c r="BF1346" i="1"/>
  <c r="BG1346" i="1"/>
  <c r="BH1346" i="1"/>
  <c r="BI1346" i="1"/>
  <c r="BJ1346" i="1"/>
  <c r="AP1347" i="1"/>
  <c r="AQ1347" i="1"/>
  <c r="AR1347" i="1"/>
  <c r="AS1347" i="1"/>
  <c r="AT1347" i="1"/>
  <c r="AU1347" i="1"/>
  <c r="AV1347" i="1"/>
  <c r="AW1347" i="1"/>
  <c r="AX1347" i="1"/>
  <c r="AY1347" i="1"/>
  <c r="AZ1347" i="1"/>
  <c r="BA1347" i="1"/>
  <c r="BB1347" i="1"/>
  <c r="BC1347" i="1"/>
  <c r="BD1347" i="1"/>
  <c r="BE1347" i="1"/>
  <c r="BF1347" i="1"/>
  <c r="BG1347" i="1"/>
  <c r="BH1347" i="1"/>
  <c r="BI1347" i="1"/>
  <c r="BJ1347" i="1"/>
  <c r="AP1348" i="1"/>
  <c r="AQ1348" i="1"/>
  <c r="AR1348" i="1"/>
  <c r="AS1348" i="1"/>
  <c r="AT1348" i="1"/>
  <c r="AU1348" i="1"/>
  <c r="AV1348" i="1"/>
  <c r="AW1348" i="1"/>
  <c r="AX1348" i="1"/>
  <c r="AY1348" i="1"/>
  <c r="AZ1348" i="1"/>
  <c r="BA1348" i="1"/>
  <c r="BB1348" i="1"/>
  <c r="BC1348" i="1"/>
  <c r="BD1348" i="1"/>
  <c r="BE1348" i="1"/>
  <c r="BF1348" i="1"/>
  <c r="BG1348" i="1"/>
  <c r="BH1348" i="1"/>
  <c r="BI1348" i="1"/>
  <c r="BJ1348" i="1"/>
  <c r="AP1349" i="1"/>
  <c r="AQ1349" i="1"/>
  <c r="AR1349" i="1"/>
  <c r="AS1349" i="1"/>
  <c r="AT1349" i="1"/>
  <c r="AU1349" i="1"/>
  <c r="AV1349" i="1"/>
  <c r="AW1349" i="1"/>
  <c r="AX1349" i="1"/>
  <c r="AY1349" i="1"/>
  <c r="AZ1349" i="1"/>
  <c r="BA1349" i="1"/>
  <c r="BB1349" i="1"/>
  <c r="BC1349" i="1"/>
  <c r="BD1349" i="1"/>
  <c r="BE1349" i="1"/>
  <c r="BF1349" i="1"/>
  <c r="BG1349" i="1"/>
  <c r="BH1349" i="1"/>
  <c r="BI1349" i="1"/>
  <c r="BJ1349" i="1"/>
  <c r="AP1350" i="1"/>
  <c r="AQ1350" i="1"/>
  <c r="AR1350" i="1"/>
  <c r="AS1350" i="1"/>
  <c r="AT1350" i="1"/>
  <c r="AU1350" i="1"/>
  <c r="AV1350" i="1"/>
  <c r="AW1350" i="1"/>
  <c r="AX1350" i="1"/>
  <c r="AY1350" i="1"/>
  <c r="AZ1350" i="1"/>
  <c r="BA1350" i="1"/>
  <c r="BB1350" i="1"/>
  <c r="BC1350" i="1"/>
  <c r="BD1350" i="1"/>
  <c r="BE1350" i="1"/>
  <c r="BF1350" i="1"/>
  <c r="BG1350" i="1"/>
  <c r="BH1350" i="1"/>
  <c r="BI1350" i="1"/>
  <c r="BJ1350" i="1"/>
  <c r="AP1351" i="1"/>
  <c r="AQ1351" i="1"/>
  <c r="AR1351" i="1"/>
  <c r="AS1351" i="1"/>
  <c r="AT1351" i="1"/>
  <c r="AU1351" i="1"/>
  <c r="AV1351" i="1"/>
  <c r="AW1351" i="1"/>
  <c r="AX1351" i="1"/>
  <c r="AY1351" i="1"/>
  <c r="AZ1351" i="1"/>
  <c r="BA1351" i="1"/>
  <c r="BB1351" i="1"/>
  <c r="BC1351" i="1"/>
  <c r="BD1351" i="1"/>
  <c r="BE1351" i="1"/>
  <c r="BF1351" i="1"/>
  <c r="BG1351" i="1"/>
  <c r="BH1351" i="1"/>
  <c r="BI1351" i="1"/>
  <c r="BJ1351" i="1"/>
  <c r="AP1352" i="1"/>
  <c r="AQ1352" i="1"/>
  <c r="AR1352" i="1"/>
  <c r="AS1352" i="1"/>
  <c r="AT1352" i="1"/>
  <c r="AU1352" i="1"/>
  <c r="AV1352" i="1"/>
  <c r="AW1352" i="1"/>
  <c r="AX1352" i="1"/>
  <c r="AY1352" i="1"/>
  <c r="AZ1352" i="1"/>
  <c r="BA1352" i="1"/>
  <c r="BB1352" i="1"/>
  <c r="BC1352" i="1"/>
  <c r="BD1352" i="1"/>
  <c r="BE1352" i="1"/>
  <c r="BF1352" i="1"/>
  <c r="BG1352" i="1"/>
  <c r="BH1352" i="1"/>
  <c r="BI1352" i="1"/>
  <c r="BJ1352" i="1"/>
  <c r="AP1353" i="1"/>
  <c r="AQ1353" i="1"/>
  <c r="AR1353" i="1"/>
  <c r="AS1353" i="1"/>
  <c r="AT1353" i="1"/>
  <c r="AU1353" i="1"/>
  <c r="AV1353" i="1"/>
  <c r="AW1353" i="1"/>
  <c r="AX1353" i="1"/>
  <c r="AY1353" i="1"/>
  <c r="AZ1353" i="1"/>
  <c r="BA1353" i="1"/>
  <c r="BB1353" i="1"/>
  <c r="BC1353" i="1"/>
  <c r="BD1353" i="1"/>
  <c r="BE1353" i="1"/>
  <c r="BF1353" i="1"/>
  <c r="BG1353" i="1"/>
  <c r="BH1353" i="1"/>
  <c r="BI1353" i="1"/>
  <c r="BJ1353" i="1"/>
  <c r="AP1354" i="1"/>
  <c r="AQ1354" i="1"/>
  <c r="AR1354" i="1"/>
  <c r="AS1354" i="1"/>
  <c r="AT1354" i="1"/>
  <c r="AU1354" i="1"/>
  <c r="AV1354" i="1"/>
  <c r="AW1354" i="1"/>
  <c r="AX1354" i="1"/>
  <c r="AY1354" i="1"/>
  <c r="AZ1354" i="1"/>
  <c r="BA1354" i="1"/>
  <c r="BB1354" i="1"/>
  <c r="BC1354" i="1"/>
  <c r="BD1354" i="1"/>
  <c r="BE1354" i="1"/>
  <c r="BF1354" i="1"/>
  <c r="BG1354" i="1"/>
  <c r="BH1354" i="1"/>
  <c r="BI1354" i="1"/>
  <c r="BJ1354" i="1"/>
  <c r="AP1355" i="1"/>
  <c r="AQ1355" i="1"/>
  <c r="AR1355" i="1"/>
  <c r="AS1355" i="1"/>
  <c r="AT1355" i="1"/>
  <c r="AU1355" i="1"/>
  <c r="AV1355" i="1"/>
  <c r="AW1355" i="1"/>
  <c r="AX1355" i="1"/>
  <c r="AY1355" i="1"/>
  <c r="AZ1355" i="1"/>
  <c r="BA1355" i="1"/>
  <c r="BB1355" i="1"/>
  <c r="BC1355" i="1"/>
  <c r="BD1355" i="1"/>
  <c r="BE1355" i="1"/>
  <c r="BF1355" i="1"/>
  <c r="BG1355" i="1"/>
  <c r="BH1355" i="1"/>
  <c r="BI1355" i="1"/>
  <c r="BJ1355" i="1"/>
  <c r="AP1356" i="1"/>
  <c r="AQ1356" i="1"/>
  <c r="AR1356" i="1"/>
  <c r="AS1356" i="1"/>
  <c r="AT1356" i="1"/>
  <c r="AU1356" i="1"/>
  <c r="AV1356" i="1"/>
  <c r="AW1356" i="1"/>
  <c r="AX1356" i="1"/>
  <c r="AY1356" i="1"/>
  <c r="AZ1356" i="1"/>
  <c r="BA1356" i="1"/>
  <c r="BB1356" i="1"/>
  <c r="BC1356" i="1"/>
  <c r="BD1356" i="1"/>
  <c r="BE1356" i="1"/>
  <c r="BF1356" i="1"/>
  <c r="BG1356" i="1"/>
  <c r="BH1356" i="1"/>
  <c r="BI1356" i="1"/>
  <c r="BJ1356" i="1"/>
  <c r="AP1357" i="1"/>
  <c r="AQ1357" i="1"/>
  <c r="AR1357" i="1"/>
  <c r="AS1357" i="1"/>
  <c r="AT1357" i="1"/>
  <c r="AU1357" i="1"/>
  <c r="AV1357" i="1"/>
  <c r="AW1357" i="1"/>
  <c r="AX1357" i="1"/>
  <c r="AY1357" i="1"/>
  <c r="AZ1357" i="1"/>
  <c r="BA1357" i="1"/>
  <c r="BB1357" i="1"/>
  <c r="BC1357" i="1"/>
  <c r="BD1357" i="1"/>
  <c r="BE1357" i="1"/>
  <c r="BF1357" i="1"/>
  <c r="BG1357" i="1"/>
  <c r="BH1357" i="1"/>
  <c r="BI1357" i="1"/>
  <c r="BJ1357" i="1"/>
  <c r="AP1358" i="1"/>
  <c r="AQ1358" i="1"/>
  <c r="AR1358" i="1"/>
  <c r="AS1358" i="1"/>
  <c r="AT1358" i="1"/>
  <c r="AU1358" i="1"/>
  <c r="AV1358" i="1"/>
  <c r="AW1358" i="1"/>
  <c r="AX1358" i="1"/>
  <c r="AY1358" i="1"/>
  <c r="AZ1358" i="1"/>
  <c r="BA1358" i="1"/>
  <c r="BB1358" i="1"/>
  <c r="BC1358" i="1"/>
  <c r="BD1358" i="1"/>
  <c r="BE1358" i="1"/>
  <c r="BF1358" i="1"/>
  <c r="BG1358" i="1"/>
  <c r="BH1358" i="1"/>
  <c r="BI1358" i="1"/>
  <c r="BJ1358" i="1"/>
  <c r="AP1359" i="1"/>
  <c r="AQ1359" i="1"/>
  <c r="AR1359" i="1"/>
  <c r="AS1359" i="1"/>
  <c r="AT1359" i="1"/>
  <c r="AU1359" i="1"/>
  <c r="AV1359" i="1"/>
  <c r="AW1359" i="1"/>
  <c r="AX1359" i="1"/>
  <c r="AY1359" i="1"/>
  <c r="AZ1359" i="1"/>
  <c r="BA1359" i="1"/>
  <c r="BB1359" i="1"/>
  <c r="BC1359" i="1"/>
  <c r="BD1359" i="1"/>
  <c r="BE1359" i="1"/>
  <c r="BF1359" i="1"/>
  <c r="BG1359" i="1"/>
  <c r="BH1359" i="1"/>
  <c r="BI1359" i="1"/>
  <c r="BJ1359" i="1"/>
  <c r="AP1360" i="1"/>
  <c r="AQ1360" i="1"/>
  <c r="AR1360" i="1"/>
  <c r="AS1360" i="1"/>
  <c r="AT1360" i="1"/>
  <c r="AU1360" i="1"/>
  <c r="AV1360" i="1"/>
  <c r="AW1360" i="1"/>
  <c r="AX1360" i="1"/>
  <c r="AY1360" i="1"/>
  <c r="AZ1360" i="1"/>
  <c r="BA1360" i="1"/>
  <c r="BB1360" i="1"/>
  <c r="BC1360" i="1"/>
  <c r="BD1360" i="1"/>
  <c r="BE1360" i="1"/>
  <c r="BF1360" i="1"/>
  <c r="BG1360" i="1"/>
  <c r="BH1360" i="1"/>
  <c r="BI1360" i="1"/>
  <c r="BJ1360" i="1"/>
  <c r="AP1361" i="1"/>
  <c r="AQ1361" i="1"/>
  <c r="AR1361" i="1"/>
  <c r="AS1361" i="1"/>
  <c r="AT1361" i="1"/>
  <c r="AU1361" i="1"/>
  <c r="AV1361" i="1"/>
  <c r="AW1361" i="1"/>
  <c r="AX1361" i="1"/>
  <c r="AY1361" i="1"/>
  <c r="AZ1361" i="1"/>
  <c r="BA1361" i="1"/>
  <c r="BB1361" i="1"/>
  <c r="BC1361" i="1"/>
  <c r="BD1361" i="1"/>
  <c r="BE1361" i="1"/>
  <c r="BF1361" i="1"/>
  <c r="BG1361" i="1"/>
  <c r="BH1361" i="1"/>
  <c r="BI1361" i="1"/>
  <c r="BJ1361" i="1"/>
  <c r="AP1362" i="1"/>
  <c r="AQ1362" i="1"/>
  <c r="AR1362" i="1"/>
  <c r="AS1362" i="1"/>
  <c r="AT1362" i="1"/>
  <c r="AU1362" i="1"/>
  <c r="AV1362" i="1"/>
  <c r="AW1362" i="1"/>
  <c r="AX1362" i="1"/>
  <c r="AY1362" i="1"/>
  <c r="AZ1362" i="1"/>
  <c r="BA1362" i="1"/>
  <c r="BB1362" i="1"/>
  <c r="BC1362" i="1"/>
  <c r="BD1362" i="1"/>
  <c r="BE1362" i="1"/>
  <c r="BF1362" i="1"/>
  <c r="BG1362" i="1"/>
  <c r="BH1362" i="1"/>
  <c r="BI1362" i="1"/>
  <c r="BJ1362" i="1"/>
  <c r="AP1363" i="1"/>
  <c r="AQ1363" i="1"/>
  <c r="AR1363" i="1"/>
  <c r="AS1363" i="1"/>
  <c r="AT1363" i="1"/>
  <c r="AU1363" i="1"/>
  <c r="AV1363" i="1"/>
  <c r="AW1363" i="1"/>
  <c r="AX1363" i="1"/>
  <c r="AY1363" i="1"/>
  <c r="AZ1363" i="1"/>
  <c r="BA1363" i="1"/>
  <c r="BB1363" i="1"/>
  <c r="BC1363" i="1"/>
  <c r="BD1363" i="1"/>
  <c r="BE1363" i="1"/>
  <c r="BF1363" i="1"/>
  <c r="BG1363" i="1"/>
  <c r="BH1363" i="1"/>
  <c r="BI1363" i="1"/>
  <c r="BJ1363" i="1"/>
  <c r="AP1364" i="1"/>
  <c r="AQ1364" i="1"/>
  <c r="AR1364" i="1"/>
  <c r="AS1364" i="1"/>
  <c r="AT1364" i="1"/>
  <c r="AU1364" i="1"/>
  <c r="AV1364" i="1"/>
  <c r="AW1364" i="1"/>
  <c r="AX1364" i="1"/>
  <c r="AY1364" i="1"/>
  <c r="AZ1364" i="1"/>
  <c r="BA1364" i="1"/>
  <c r="BB1364" i="1"/>
  <c r="BC1364" i="1"/>
  <c r="BD1364" i="1"/>
  <c r="BE1364" i="1"/>
  <c r="BF1364" i="1"/>
  <c r="BG1364" i="1"/>
  <c r="BH1364" i="1"/>
  <c r="BI1364" i="1"/>
  <c r="BJ1364" i="1"/>
  <c r="AP1365" i="1"/>
  <c r="AQ1365" i="1"/>
  <c r="AR1365" i="1"/>
  <c r="AS1365" i="1"/>
  <c r="AT1365" i="1"/>
  <c r="AU1365" i="1"/>
  <c r="AV1365" i="1"/>
  <c r="AW1365" i="1"/>
  <c r="AX1365" i="1"/>
  <c r="AY1365" i="1"/>
  <c r="AZ1365" i="1"/>
  <c r="BA1365" i="1"/>
  <c r="BB1365" i="1"/>
  <c r="BC1365" i="1"/>
  <c r="BD1365" i="1"/>
  <c r="BE1365" i="1"/>
  <c r="BF1365" i="1"/>
  <c r="BG1365" i="1"/>
  <c r="BH1365" i="1"/>
  <c r="BI1365" i="1"/>
  <c r="BJ1365" i="1"/>
  <c r="AP1366" i="1"/>
  <c r="AQ1366" i="1"/>
  <c r="AR1366" i="1"/>
  <c r="AS1366" i="1"/>
  <c r="AT1366" i="1"/>
  <c r="AU1366" i="1"/>
  <c r="AV1366" i="1"/>
  <c r="AW1366" i="1"/>
  <c r="AX1366" i="1"/>
  <c r="AY1366" i="1"/>
  <c r="AZ1366" i="1"/>
  <c r="BA1366" i="1"/>
  <c r="BB1366" i="1"/>
  <c r="BC1366" i="1"/>
  <c r="BD1366" i="1"/>
  <c r="BE1366" i="1"/>
  <c r="BF1366" i="1"/>
  <c r="BG1366" i="1"/>
  <c r="BH1366" i="1"/>
  <c r="BI1366" i="1"/>
  <c r="BJ1366" i="1"/>
  <c r="AP1367" i="1"/>
  <c r="AQ1367" i="1"/>
  <c r="AR1367" i="1"/>
  <c r="AS1367" i="1"/>
  <c r="AT1367" i="1"/>
  <c r="AU1367" i="1"/>
  <c r="AV1367" i="1"/>
  <c r="AW1367" i="1"/>
  <c r="AX1367" i="1"/>
  <c r="AY1367" i="1"/>
  <c r="AZ1367" i="1"/>
  <c r="BA1367" i="1"/>
  <c r="BB1367" i="1"/>
  <c r="BC1367" i="1"/>
  <c r="BD1367" i="1"/>
  <c r="BE1367" i="1"/>
  <c r="BF1367" i="1"/>
  <c r="BG1367" i="1"/>
  <c r="BH1367" i="1"/>
  <c r="BI1367" i="1"/>
  <c r="BJ1367" i="1"/>
  <c r="AP1368" i="1"/>
  <c r="AQ1368" i="1"/>
  <c r="AR1368" i="1"/>
  <c r="AS1368" i="1"/>
  <c r="AT1368" i="1"/>
  <c r="AU1368" i="1"/>
  <c r="AV1368" i="1"/>
  <c r="AW1368" i="1"/>
  <c r="AX1368" i="1"/>
  <c r="AY1368" i="1"/>
  <c r="AZ1368" i="1"/>
  <c r="BA1368" i="1"/>
  <c r="BB1368" i="1"/>
  <c r="BC1368" i="1"/>
  <c r="BD1368" i="1"/>
  <c r="BE1368" i="1"/>
  <c r="BF1368" i="1"/>
  <c r="BG1368" i="1"/>
  <c r="BH1368" i="1"/>
  <c r="BI1368" i="1"/>
  <c r="BJ1368" i="1"/>
  <c r="AP1369" i="1"/>
  <c r="AQ1369" i="1"/>
  <c r="AR1369" i="1"/>
  <c r="AS1369" i="1"/>
  <c r="AT1369" i="1"/>
  <c r="AU1369" i="1"/>
  <c r="AV1369" i="1"/>
  <c r="AW1369" i="1"/>
  <c r="AX1369" i="1"/>
  <c r="AY1369" i="1"/>
  <c r="AZ1369" i="1"/>
  <c r="BA1369" i="1"/>
  <c r="BB1369" i="1"/>
  <c r="BC1369" i="1"/>
  <c r="BD1369" i="1"/>
  <c r="BE1369" i="1"/>
  <c r="BF1369" i="1"/>
  <c r="BG1369" i="1"/>
  <c r="BH1369" i="1"/>
  <c r="BI1369" i="1"/>
  <c r="BJ1369" i="1"/>
  <c r="AP1370" i="1"/>
  <c r="AQ1370" i="1"/>
  <c r="AR1370" i="1"/>
  <c r="AS1370" i="1"/>
  <c r="AT1370" i="1"/>
  <c r="AU1370" i="1"/>
  <c r="AV1370" i="1"/>
  <c r="AW1370" i="1"/>
  <c r="AX1370" i="1"/>
  <c r="AY1370" i="1"/>
  <c r="AZ1370" i="1"/>
  <c r="BA1370" i="1"/>
  <c r="BB1370" i="1"/>
  <c r="BC1370" i="1"/>
  <c r="BD1370" i="1"/>
  <c r="BE1370" i="1"/>
  <c r="BF1370" i="1"/>
  <c r="BG1370" i="1"/>
  <c r="BH1370" i="1"/>
  <c r="BI1370" i="1"/>
  <c r="BJ1370" i="1"/>
  <c r="AP1371" i="1"/>
  <c r="AQ1371" i="1"/>
  <c r="AR1371" i="1"/>
  <c r="AS1371" i="1"/>
  <c r="AT1371" i="1"/>
  <c r="AU1371" i="1"/>
  <c r="AV1371" i="1"/>
  <c r="AW1371" i="1"/>
  <c r="AX1371" i="1"/>
  <c r="AY1371" i="1"/>
  <c r="AZ1371" i="1"/>
  <c r="BA1371" i="1"/>
  <c r="BB1371" i="1"/>
  <c r="BC1371" i="1"/>
  <c r="BD1371" i="1"/>
  <c r="BE1371" i="1"/>
  <c r="BF1371" i="1"/>
  <c r="BG1371" i="1"/>
  <c r="BH1371" i="1"/>
  <c r="BI1371" i="1"/>
  <c r="BJ1371" i="1"/>
  <c r="AP1372" i="1"/>
  <c r="AQ1372" i="1"/>
  <c r="AR1372" i="1"/>
  <c r="AS1372" i="1"/>
  <c r="AT1372" i="1"/>
  <c r="AU1372" i="1"/>
  <c r="AV1372" i="1"/>
  <c r="AW1372" i="1"/>
  <c r="AX1372" i="1"/>
  <c r="AY1372" i="1"/>
  <c r="AZ1372" i="1"/>
  <c r="BA1372" i="1"/>
  <c r="BB1372" i="1"/>
  <c r="BC1372" i="1"/>
  <c r="BD1372" i="1"/>
  <c r="BE1372" i="1"/>
  <c r="BF1372" i="1"/>
  <c r="BG1372" i="1"/>
  <c r="BH1372" i="1"/>
  <c r="BI1372" i="1"/>
  <c r="BJ1372" i="1"/>
  <c r="AP1373" i="1"/>
  <c r="AQ1373" i="1"/>
  <c r="AR1373" i="1"/>
  <c r="AS1373" i="1"/>
  <c r="AT1373" i="1"/>
  <c r="AU1373" i="1"/>
  <c r="AV1373" i="1"/>
  <c r="AW1373" i="1"/>
  <c r="AX1373" i="1"/>
  <c r="AY1373" i="1"/>
  <c r="AZ1373" i="1"/>
  <c r="BA1373" i="1"/>
  <c r="BB1373" i="1"/>
  <c r="BC1373" i="1"/>
  <c r="BD1373" i="1"/>
  <c r="BE1373" i="1"/>
  <c r="BF1373" i="1"/>
  <c r="BG1373" i="1"/>
  <c r="BH1373" i="1"/>
  <c r="BI1373" i="1"/>
  <c r="BJ1373" i="1"/>
  <c r="AP1374" i="1"/>
  <c r="AQ1374" i="1"/>
  <c r="AR1374" i="1"/>
  <c r="AS1374" i="1"/>
  <c r="AT1374" i="1"/>
  <c r="AU1374" i="1"/>
  <c r="AV1374" i="1"/>
  <c r="AW1374" i="1"/>
  <c r="AX1374" i="1"/>
  <c r="AY1374" i="1"/>
  <c r="AZ1374" i="1"/>
  <c r="BA1374" i="1"/>
  <c r="BB1374" i="1"/>
  <c r="BC1374" i="1"/>
  <c r="BD1374" i="1"/>
  <c r="BE1374" i="1"/>
  <c r="BF1374" i="1"/>
  <c r="BG1374" i="1"/>
  <c r="BH1374" i="1"/>
  <c r="BI1374" i="1"/>
  <c r="BJ1374" i="1"/>
  <c r="AP1375" i="1"/>
  <c r="AQ1375" i="1"/>
  <c r="AR1375" i="1"/>
  <c r="AS1375" i="1"/>
  <c r="AT1375" i="1"/>
  <c r="AU1375" i="1"/>
  <c r="AV1375" i="1"/>
  <c r="AW1375" i="1"/>
  <c r="AX1375" i="1"/>
  <c r="AY1375" i="1"/>
  <c r="AZ1375" i="1"/>
  <c r="BA1375" i="1"/>
  <c r="BB1375" i="1"/>
  <c r="BC1375" i="1"/>
  <c r="BD1375" i="1"/>
  <c r="BE1375" i="1"/>
  <c r="BF1375" i="1"/>
  <c r="BG1375" i="1"/>
  <c r="BH1375" i="1"/>
  <c r="BI1375" i="1"/>
  <c r="BJ1375" i="1"/>
  <c r="AP1376" i="1"/>
  <c r="AQ1376" i="1"/>
  <c r="AR1376" i="1"/>
  <c r="AS1376" i="1"/>
  <c r="AT1376" i="1"/>
  <c r="AU1376" i="1"/>
  <c r="AV1376" i="1"/>
  <c r="AW1376" i="1"/>
  <c r="AX1376" i="1"/>
  <c r="AY1376" i="1"/>
  <c r="AZ1376" i="1"/>
  <c r="BA1376" i="1"/>
  <c r="BB1376" i="1"/>
  <c r="BC1376" i="1"/>
  <c r="BD1376" i="1"/>
  <c r="BE1376" i="1"/>
  <c r="BF1376" i="1"/>
  <c r="BG1376" i="1"/>
  <c r="BH1376" i="1"/>
  <c r="BI1376" i="1"/>
  <c r="BJ1376" i="1"/>
  <c r="AP1377" i="1"/>
  <c r="AQ1377" i="1"/>
  <c r="AR1377" i="1"/>
  <c r="AS1377" i="1"/>
  <c r="AT1377" i="1"/>
  <c r="AU1377" i="1"/>
  <c r="AV1377" i="1"/>
  <c r="AW1377" i="1"/>
  <c r="AX1377" i="1"/>
  <c r="AY1377" i="1"/>
  <c r="AZ1377" i="1"/>
  <c r="BA1377" i="1"/>
  <c r="BB1377" i="1"/>
  <c r="BC1377" i="1"/>
  <c r="BD1377" i="1"/>
  <c r="BE1377" i="1"/>
  <c r="BF1377" i="1"/>
  <c r="BG1377" i="1"/>
  <c r="BH1377" i="1"/>
  <c r="BI1377" i="1"/>
  <c r="BJ1377" i="1"/>
  <c r="AP1378" i="1"/>
  <c r="AQ1378" i="1"/>
  <c r="AR1378" i="1"/>
  <c r="AS1378" i="1"/>
  <c r="AT1378" i="1"/>
  <c r="AU1378" i="1"/>
  <c r="AV1378" i="1"/>
  <c r="AW1378" i="1"/>
  <c r="AX1378" i="1"/>
  <c r="AY1378" i="1"/>
  <c r="AZ1378" i="1"/>
  <c r="BA1378" i="1"/>
  <c r="BB1378" i="1"/>
  <c r="BC1378" i="1"/>
  <c r="BD1378" i="1"/>
  <c r="BE1378" i="1"/>
  <c r="BF1378" i="1"/>
  <c r="BG1378" i="1"/>
  <c r="BH1378" i="1"/>
  <c r="BI1378" i="1"/>
  <c r="BJ1378" i="1"/>
  <c r="AP1379" i="1"/>
  <c r="AQ1379" i="1"/>
  <c r="AR1379" i="1"/>
  <c r="AS1379" i="1"/>
  <c r="AT1379" i="1"/>
  <c r="AU1379" i="1"/>
  <c r="AV1379" i="1"/>
  <c r="AW1379" i="1"/>
  <c r="AX1379" i="1"/>
  <c r="AY1379" i="1"/>
  <c r="AZ1379" i="1"/>
  <c r="BA1379" i="1"/>
  <c r="BB1379" i="1"/>
  <c r="BC1379" i="1"/>
  <c r="BD1379" i="1"/>
  <c r="BE1379" i="1"/>
  <c r="BF1379" i="1"/>
  <c r="BG1379" i="1"/>
  <c r="BH1379" i="1"/>
  <c r="BI1379" i="1"/>
  <c r="BJ1379" i="1"/>
  <c r="AP1380" i="1"/>
  <c r="AQ1380" i="1"/>
  <c r="AR1380" i="1"/>
  <c r="AS1380" i="1"/>
  <c r="AT1380" i="1"/>
  <c r="AU1380" i="1"/>
  <c r="AV1380" i="1"/>
  <c r="AW1380" i="1"/>
  <c r="AX1380" i="1"/>
  <c r="AY1380" i="1"/>
  <c r="AZ1380" i="1"/>
  <c r="BA1380" i="1"/>
  <c r="BB1380" i="1"/>
  <c r="BC1380" i="1"/>
  <c r="BD1380" i="1"/>
  <c r="BE1380" i="1"/>
  <c r="BF1380" i="1"/>
  <c r="BG1380" i="1"/>
  <c r="BH1380" i="1"/>
  <c r="BI1380" i="1"/>
  <c r="BJ1380" i="1"/>
  <c r="AP1381" i="1"/>
  <c r="AQ1381" i="1"/>
  <c r="AR1381" i="1"/>
  <c r="AS1381" i="1"/>
  <c r="AT1381" i="1"/>
  <c r="AU1381" i="1"/>
  <c r="AV1381" i="1"/>
  <c r="AW1381" i="1"/>
  <c r="AX1381" i="1"/>
  <c r="AY1381" i="1"/>
  <c r="AZ1381" i="1"/>
  <c r="BA1381" i="1"/>
  <c r="BB1381" i="1"/>
  <c r="BC1381" i="1"/>
  <c r="BD1381" i="1"/>
  <c r="BE1381" i="1"/>
  <c r="BF1381" i="1"/>
  <c r="BG1381" i="1"/>
  <c r="BH1381" i="1"/>
  <c r="BI1381" i="1"/>
  <c r="BJ1381" i="1"/>
  <c r="AP1382" i="1"/>
  <c r="AQ1382" i="1"/>
  <c r="AR1382" i="1"/>
  <c r="AS1382" i="1"/>
  <c r="AT1382" i="1"/>
  <c r="AU1382" i="1"/>
  <c r="AV1382" i="1"/>
  <c r="AW1382" i="1"/>
  <c r="AX1382" i="1"/>
  <c r="AY1382" i="1"/>
  <c r="AZ1382" i="1"/>
  <c r="BA1382" i="1"/>
  <c r="BB1382" i="1"/>
  <c r="BC1382" i="1"/>
  <c r="BD1382" i="1"/>
  <c r="BE1382" i="1"/>
  <c r="BF1382" i="1"/>
  <c r="BG1382" i="1"/>
  <c r="BH1382" i="1"/>
  <c r="BI1382" i="1"/>
  <c r="BJ1382" i="1"/>
  <c r="AP1383" i="1"/>
  <c r="AQ1383" i="1"/>
  <c r="AR1383" i="1"/>
  <c r="AS1383" i="1"/>
  <c r="AT1383" i="1"/>
  <c r="AU1383" i="1"/>
  <c r="AV1383" i="1"/>
  <c r="AW1383" i="1"/>
  <c r="AX1383" i="1"/>
  <c r="AY1383" i="1"/>
  <c r="AZ1383" i="1"/>
  <c r="BA1383" i="1"/>
  <c r="BB1383" i="1"/>
  <c r="BC1383" i="1"/>
  <c r="BD1383" i="1"/>
  <c r="BE1383" i="1"/>
  <c r="BF1383" i="1"/>
  <c r="BG1383" i="1"/>
  <c r="BH1383" i="1"/>
  <c r="BI1383" i="1"/>
  <c r="BJ1383" i="1"/>
  <c r="AP1384" i="1"/>
  <c r="AQ1384" i="1"/>
  <c r="AR1384" i="1"/>
  <c r="AS1384" i="1"/>
  <c r="AT1384" i="1"/>
  <c r="AU1384" i="1"/>
  <c r="AV1384" i="1"/>
  <c r="AW1384" i="1"/>
  <c r="AX1384" i="1"/>
  <c r="AY1384" i="1"/>
  <c r="AZ1384" i="1"/>
  <c r="BA1384" i="1"/>
  <c r="BB1384" i="1"/>
  <c r="BC1384" i="1"/>
  <c r="BD1384" i="1"/>
  <c r="BE1384" i="1"/>
  <c r="BF1384" i="1"/>
  <c r="BG1384" i="1"/>
  <c r="BH1384" i="1"/>
  <c r="BI1384" i="1"/>
  <c r="BJ1384" i="1"/>
  <c r="AP1385" i="1"/>
  <c r="AQ1385" i="1"/>
  <c r="AR1385" i="1"/>
  <c r="AS1385" i="1"/>
  <c r="AT1385" i="1"/>
  <c r="AU1385" i="1"/>
  <c r="AV1385" i="1"/>
  <c r="AW1385" i="1"/>
  <c r="AX1385" i="1"/>
  <c r="AY1385" i="1"/>
  <c r="AZ1385" i="1"/>
  <c r="BA1385" i="1"/>
  <c r="BB1385" i="1"/>
  <c r="BC1385" i="1"/>
  <c r="BD1385" i="1"/>
  <c r="BE1385" i="1"/>
  <c r="BF1385" i="1"/>
  <c r="BG1385" i="1"/>
  <c r="BH1385" i="1"/>
  <c r="BI1385" i="1"/>
  <c r="BJ1385" i="1"/>
  <c r="AP1386" i="1"/>
  <c r="AQ1386" i="1"/>
  <c r="AR1386" i="1"/>
  <c r="AS1386" i="1"/>
  <c r="AT1386" i="1"/>
  <c r="AU1386" i="1"/>
  <c r="AV1386" i="1"/>
  <c r="AW1386" i="1"/>
  <c r="AX1386" i="1"/>
  <c r="AY1386" i="1"/>
  <c r="AZ1386" i="1"/>
  <c r="BA1386" i="1"/>
  <c r="BB1386" i="1"/>
  <c r="BC1386" i="1"/>
  <c r="BD1386" i="1"/>
  <c r="BE1386" i="1"/>
  <c r="BF1386" i="1"/>
  <c r="BG1386" i="1"/>
  <c r="BH1386" i="1"/>
  <c r="BI1386" i="1"/>
  <c r="BJ1386" i="1"/>
  <c r="AP1387" i="1"/>
  <c r="AQ1387" i="1"/>
  <c r="AR1387" i="1"/>
  <c r="AS1387" i="1"/>
  <c r="AT1387" i="1"/>
  <c r="AU1387" i="1"/>
  <c r="AV1387" i="1"/>
  <c r="AW1387" i="1"/>
  <c r="AX1387" i="1"/>
  <c r="AY1387" i="1"/>
  <c r="AZ1387" i="1"/>
  <c r="BA1387" i="1"/>
  <c r="BB1387" i="1"/>
  <c r="BC1387" i="1"/>
  <c r="BD1387" i="1"/>
  <c r="BE1387" i="1"/>
  <c r="BF1387" i="1"/>
  <c r="BG1387" i="1"/>
  <c r="BH1387" i="1"/>
  <c r="BI1387" i="1"/>
  <c r="BJ1387" i="1"/>
  <c r="AP1388" i="1"/>
  <c r="AQ1388" i="1"/>
  <c r="AR1388" i="1"/>
  <c r="AS1388" i="1"/>
  <c r="AT1388" i="1"/>
  <c r="AU1388" i="1"/>
  <c r="AV1388" i="1"/>
  <c r="AW1388" i="1"/>
  <c r="AX1388" i="1"/>
  <c r="AY1388" i="1"/>
  <c r="AZ1388" i="1"/>
  <c r="BA1388" i="1"/>
  <c r="BB1388" i="1"/>
  <c r="BC1388" i="1"/>
  <c r="BD1388" i="1"/>
  <c r="BE1388" i="1"/>
  <c r="BF1388" i="1"/>
  <c r="BG1388" i="1"/>
  <c r="BH1388" i="1"/>
  <c r="BI1388" i="1"/>
  <c r="BJ1388" i="1"/>
  <c r="AP1389" i="1"/>
  <c r="AQ1389" i="1"/>
  <c r="AR1389" i="1"/>
  <c r="AS1389" i="1"/>
  <c r="AT1389" i="1"/>
  <c r="AU1389" i="1"/>
  <c r="AV1389" i="1"/>
  <c r="AW1389" i="1"/>
  <c r="AX1389" i="1"/>
  <c r="AY1389" i="1"/>
  <c r="AZ1389" i="1"/>
  <c r="BA1389" i="1"/>
  <c r="BB1389" i="1"/>
  <c r="BC1389" i="1"/>
  <c r="BD1389" i="1"/>
  <c r="BE1389" i="1"/>
  <c r="BF1389" i="1"/>
  <c r="BG1389" i="1"/>
  <c r="BH1389" i="1"/>
  <c r="BI1389" i="1"/>
  <c r="BJ1389" i="1"/>
  <c r="AP1390" i="1"/>
  <c r="AQ1390" i="1"/>
  <c r="AR1390" i="1"/>
  <c r="AS1390" i="1"/>
  <c r="AT1390" i="1"/>
  <c r="AU1390" i="1"/>
  <c r="AV1390" i="1"/>
  <c r="AW1390" i="1"/>
  <c r="AX1390" i="1"/>
  <c r="AY1390" i="1"/>
  <c r="AZ1390" i="1"/>
  <c r="BA1390" i="1"/>
  <c r="BB1390" i="1"/>
  <c r="BC1390" i="1"/>
  <c r="BD1390" i="1"/>
  <c r="BE1390" i="1"/>
  <c r="BF1390" i="1"/>
  <c r="BG1390" i="1"/>
  <c r="BH1390" i="1"/>
  <c r="BI1390" i="1"/>
  <c r="BJ1390" i="1"/>
  <c r="AP1391" i="1"/>
  <c r="AQ1391" i="1"/>
  <c r="AR1391" i="1"/>
  <c r="AS1391" i="1"/>
  <c r="AT1391" i="1"/>
  <c r="AU1391" i="1"/>
  <c r="AV1391" i="1"/>
  <c r="AW1391" i="1"/>
  <c r="AX1391" i="1"/>
  <c r="AY1391" i="1"/>
  <c r="AZ1391" i="1"/>
  <c r="BA1391" i="1"/>
  <c r="BB1391" i="1"/>
  <c r="BC1391" i="1"/>
  <c r="BD1391" i="1"/>
  <c r="BE1391" i="1"/>
  <c r="BF1391" i="1"/>
  <c r="BG1391" i="1"/>
  <c r="BH1391" i="1"/>
  <c r="BI1391" i="1"/>
  <c r="BJ1391" i="1"/>
  <c r="AP1392" i="1"/>
  <c r="AQ1392" i="1"/>
  <c r="AR1392" i="1"/>
  <c r="AS1392" i="1"/>
  <c r="AT1392" i="1"/>
  <c r="AU1392" i="1"/>
  <c r="AV1392" i="1"/>
  <c r="AW1392" i="1"/>
  <c r="AX1392" i="1"/>
  <c r="AY1392" i="1"/>
  <c r="AZ1392" i="1"/>
  <c r="BA1392" i="1"/>
  <c r="BB1392" i="1"/>
  <c r="BC1392" i="1"/>
  <c r="BD1392" i="1"/>
  <c r="BE1392" i="1"/>
  <c r="BF1392" i="1"/>
  <c r="BG1392" i="1"/>
  <c r="BH1392" i="1"/>
  <c r="BI1392" i="1"/>
  <c r="BJ1392" i="1"/>
  <c r="AP1393" i="1"/>
  <c r="AQ1393" i="1"/>
  <c r="AR1393" i="1"/>
  <c r="AS1393" i="1"/>
  <c r="AT1393" i="1"/>
  <c r="AU1393" i="1"/>
  <c r="AV1393" i="1"/>
  <c r="AW1393" i="1"/>
  <c r="AX1393" i="1"/>
  <c r="AY1393" i="1"/>
  <c r="AZ1393" i="1"/>
  <c r="BA1393" i="1"/>
  <c r="BB1393" i="1"/>
  <c r="BC1393" i="1"/>
  <c r="BD1393" i="1"/>
  <c r="BE1393" i="1"/>
  <c r="BF1393" i="1"/>
  <c r="BG1393" i="1"/>
  <c r="BH1393" i="1"/>
  <c r="BI1393" i="1"/>
  <c r="BJ1393" i="1"/>
  <c r="AP1394" i="1"/>
  <c r="AQ1394" i="1"/>
  <c r="AR1394" i="1"/>
  <c r="AS1394" i="1"/>
  <c r="AT1394" i="1"/>
  <c r="AU1394" i="1"/>
  <c r="AV1394" i="1"/>
  <c r="AW1394" i="1"/>
  <c r="AX1394" i="1"/>
  <c r="AY1394" i="1"/>
  <c r="AZ1394" i="1"/>
  <c r="BA1394" i="1"/>
  <c r="BB1394" i="1"/>
  <c r="BC1394" i="1"/>
  <c r="BD1394" i="1"/>
  <c r="BE1394" i="1"/>
  <c r="BF1394" i="1"/>
  <c r="BG1394" i="1"/>
  <c r="BH1394" i="1"/>
  <c r="BI1394" i="1"/>
  <c r="BJ1394" i="1"/>
  <c r="AP1395" i="1"/>
  <c r="AQ1395" i="1"/>
  <c r="AR1395" i="1"/>
  <c r="AS1395" i="1"/>
  <c r="AT1395" i="1"/>
  <c r="AU1395" i="1"/>
  <c r="AV1395" i="1"/>
  <c r="AW1395" i="1"/>
  <c r="AX1395" i="1"/>
  <c r="AY1395" i="1"/>
  <c r="AZ1395" i="1"/>
  <c r="BA1395" i="1"/>
  <c r="BB1395" i="1"/>
  <c r="BC1395" i="1"/>
  <c r="BD1395" i="1"/>
  <c r="BE1395" i="1"/>
  <c r="BF1395" i="1"/>
  <c r="BG1395" i="1"/>
  <c r="BH1395" i="1"/>
  <c r="BI1395" i="1"/>
  <c r="BJ1395" i="1"/>
  <c r="AP1396" i="1"/>
  <c r="AQ1396" i="1"/>
  <c r="AR1396" i="1"/>
  <c r="AS1396" i="1"/>
  <c r="AT1396" i="1"/>
  <c r="AU1396" i="1"/>
  <c r="AV1396" i="1"/>
  <c r="AW1396" i="1"/>
  <c r="AX1396" i="1"/>
  <c r="AY1396" i="1"/>
  <c r="AZ1396" i="1"/>
  <c r="BA1396" i="1"/>
  <c r="BB1396" i="1"/>
  <c r="BC1396" i="1"/>
  <c r="BD1396" i="1"/>
  <c r="BE1396" i="1"/>
  <c r="BF1396" i="1"/>
  <c r="BG1396" i="1"/>
  <c r="BH1396" i="1"/>
  <c r="BI1396" i="1"/>
  <c r="BJ1396" i="1"/>
  <c r="AP1397" i="1"/>
  <c r="AQ1397" i="1"/>
  <c r="AR1397" i="1"/>
  <c r="AS1397" i="1"/>
  <c r="AT1397" i="1"/>
  <c r="AU1397" i="1"/>
  <c r="AV1397" i="1"/>
  <c r="AW1397" i="1"/>
  <c r="AX1397" i="1"/>
  <c r="AY1397" i="1"/>
  <c r="AZ1397" i="1"/>
  <c r="BA1397" i="1"/>
  <c r="BB1397" i="1"/>
  <c r="BC1397" i="1"/>
  <c r="BD1397" i="1"/>
  <c r="BE1397" i="1"/>
  <c r="BF1397" i="1"/>
  <c r="BG1397" i="1"/>
  <c r="BH1397" i="1"/>
  <c r="BI1397" i="1"/>
  <c r="BJ1397" i="1"/>
  <c r="AP1398" i="1"/>
  <c r="AQ1398" i="1"/>
  <c r="AR1398" i="1"/>
  <c r="AS1398" i="1"/>
  <c r="AT1398" i="1"/>
  <c r="AU1398" i="1"/>
  <c r="AV1398" i="1"/>
  <c r="AW1398" i="1"/>
  <c r="AX1398" i="1"/>
  <c r="AY1398" i="1"/>
  <c r="AZ1398" i="1"/>
  <c r="BA1398" i="1"/>
  <c r="BB1398" i="1"/>
  <c r="BC1398" i="1"/>
  <c r="BD1398" i="1"/>
  <c r="BE1398" i="1"/>
  <c r="BF1398" i="1"/>
  <c r="BG1398" i="1"/>
  <c r="BH1398" i="1"/>
  <c r="BI1398" i="1"/>
  <c r="BJ1398" i="1"/>
  <c r="AP1399" i="1"/>
  <c r="AQ1399" i="1"/>
  <c r="AR1399" i="1"/>
  <c r="AS1399" i="1"/>
  <c r="AT1399" i="1"/>
  <c r="AU1399" i="1"/>
  <c r="AV1399" i="1"/>
  <c r="AW1399" i="1"/>
  <c r="AX1399" i="1"/>
  <c r="AY1399" i="1"/>
  <c r="AZ1399" i="1"/>
  <c r="BA1399" i="1"/>
  <c r="BB1399" i="1"/>
  <c r="BC1399" i="1"/>
  <c r="BD1399" i="1"/>
  <c r="BE1399" i="1"/>
  <c r="BF1399" i="1"/>
  <c r="BG1399" i="1"/>
  <c r="BH1399" i="1"/>
  <c r="BI1399" i="1"/>
  <c r="BJ1399" i="1"/>
  <c r="AP1400" i="1"/>
  <c r="AQ1400" i="1"/>
  <c r="AR1400" i="1"/>
  <c r="AS1400" i="1"/>
  <c r="AT1400" i="1"/>
  <c r="AU1400" i="1"/>
  <c r="AV1400" i="1"/>
  <c r="AW1400" i="1"/>
  <c r="AX1400" i="1"/>
  <c r="AY1400" i="1"/>
  <c r="AZ1400" i="1"/>
  <c r="BA1400" i="1"/>
  <c r="BB1400" i="1"/>
  <c r="BC1400" i="1"/>
  <c r="BD1400" i="1"/>
  <c r="BE1400" i="1"/>
  <c r="BF1400" i="1"/>
  <c r="BG1400" i="1"/>
  <c r="BH1400" i="1"/>
  <c r="BI1400" i="1"/>
  <c r="BJ1400" i="1"/>
  <c r="AP1401" i="1"/>
  <c r="AQ1401" i="1"/>
  <c r="AR1401" i="1"/>
  <c r="AS1401" i="1"/>
  <c r="AT1401" i="1"/>
  <c r="AU1401" i="1"/>
  <c r="AV1401" i="1"/>
  <c r="AW1401" i="1"/>
  <c r="AX1401" i="1"/>
  <c r="AY1401" i="1"/>
  <c r="AZ1401" i="1"/>
  <c r="BA1401" i="1"/>
  <c r="BB1401" i="1"/>
  <c r="BC1401" i="1"/>
  <c r="BD1401" i="1"/>
  <c r="BE1401" i="1"/>
  <c r="BF1401" i="1"/>
  <c r="BG1401" i="1"/>
  <c r="BH1401" i="1"/>
  <c r="BI1401" i="1"/>
  <c r="BJ1401" i="1"/>
  <c r="AP1402" i="1"/>
  <c r="AQ1402" i="1"/>
  <c r="AR1402" i="1"/>
  <c r="AS1402" i="1"/>
  <c r="AT1402" i="1"/>
  <c r="AU1402" i="1"/>
  <c r="AV1402" i="1"/>
  <c r="AW1402" i="1"/>
  <c r="AX1402" i="1"/>
  <c r="AY1402" i="1"/>
  <c r="AZ1402" i="1"/>
  <c r="BA1402" i="1"/>
  <c r="BB1402" i="1"/>
  <c r="BC1402" i="1"/>
  <c r="BD1402" i="1"/>
  <c r="BE1402" i="1"/>
  <c r="BF1402" i="1"/>
  <c r="BG1402" i="1"/>
  <c r="BH1402" i="1"/>
  <c r="BI1402" i="1"/>
  <c r="BJ1402" i="1"/>
  <c r="AP1403" i="1"/>
  <c r="AQ1403" i="1"/>
  <c r="AR1403" i="1"/>
  <c r="AS1403" i="1"/>
  <c r="AT1403" i="1"/>
  <c r="AU1403" i="1"/>
  <c r="AV1403" i="1"/>
  <c r="AW1403" i="1"/>
  <c r="AX1403" i="1"/>
  <c r="AY1403" i="1"/>
  <c r="AZ1403" i="1"/>
  <c r="BA1403" i="1"/>
  <c r="BB1403" i="1"/>
  <c r="BC1403" i="1"/>
  <c r="BD1403" i="1"/>
  <c r="BE1403" i="1"/>
  <c r="BF1403" i="1"/>
  <c r="BG1403" i="1"/>
  <c r="BH1403" i="1"/>
  <c r="BI1403" i="1"/>
  <c r="BJ1403" i="1"/>
  <c r="AP1404" i="1"/>
  <c r="AQ1404" i="1"/>
  <c r="AR1404" i="1"/>
  <c r="AS1404" i="1"/>
  <c r="AT1404" i="1"/>
  <c r="AU1404" i="1"/>
  <c r="AV1404" i="1"/>
  <c r="AW1404" i="1"/>
  <c r="AX1404" i="1"/>
  <c r="AY1404" i="1"/>
  <c r="AZ1404" i="1"/>
  <c r="BA1404" i="1"/>
  <c r="BB1404" i="1"/>
  <c r="BC1404" i="1"/>
  <c r="BD1404" i="1"/>
  <c r="BE1404" i="1"/>
  <c r="BF1404" i="1"/>
  <c r="BG1404" i="1"/>
  <c r="BH1404" i="1"/>
  <c r="BI1404" i="1"/>
  <c r="BJ1404" i="1"/>
  <c r="AP1405" i="1"/>
  <c r="AQ1405" i="1"/>
  <c r="AR1405" i="1"/>
  <c r="AS1405" i="1"/>
  <c r="AT1405" i="1"/>
  <c r="AU1405" i="1"/>
  <c r="AV1405" i="1"/>
  <c r="AW1405" i="1"/>
  <c r="AX1405" i="1"/>
  <c r="AY1405" i="1"/>
  <c r="AZ1405" i="1"/>
  <c r="BA1405" i="1"/>
  <c r="BB1405" i="1"/>
  <c r="BC1405" i="1"/>
  <c r="BD1405" i="1"/>
  <c r="BE1405" i="1"/>
  <c r="BF1405" i="1"/>
  <c r="BG1405" i="1"/>
  <c r="BH1405" i="1"/>
  <c r="BI1405" i="1"/>
  <c r="BJ1405" i="1"/>
  <c r="AP1406" i="1"/>
  <c r="AQ1406" i="1"/>
  <c r="AR1406" i="1"/>
  <c r="AS1406" i="1"/>
  <c r="AT1406" i="1"/>
  <c r="AU1406" i="1"/>
  <c r="AV1406" i="1"/>
  <c r="AW1406" i="1"/>
  <c r="AX1406" i="1"/>
  <c r="AY1406" i="1"/>
  <c r="AZ1406" i="1"/>
  <c r="BA1406" i="1"/>
  <c r="BB1406" i="1"/>
  <c r="BC1406" i="1"/>
  <c r="BD1406" i="1"/>
  <c r="BE1406" i="1"/>
  <c r="BF1406" i="1"/>
  <c r="BG1406" i="1"/>
  <c r="BH1406" i="1"/>
  <c r="BI1406" i="1"/>
  <c r="BJ1406" i="1"/>
  <c r="AP1407" i="1"/>
  <c r="AQ1407" i="1"/>
  <c r="AR1407" i="1"/>
  <c r="AS1407" i="1"/>
  <c r="AT1407" i="1"/>
  <c r="AU1407" i="1"/>
  <c r="AV1407" i="1"/>
  <c r="AW1407" i="1"/>
  <c r="AX1407" i="1"/>
  <c r="AY1407" i="1"/>
  <c r="AZ1407" i="1"/>
  <c r="BA1407" i="1"/>
  <c r="BB1407" i="1"/>
  <c r="BC1407" i="1"/>
  <c r="BD1407" i="1"/>
  <c r="BE1407" i="1"/>
  <c r="BF1407" i="1"/>
  <c r="BG1407" i="1"/>
  <c r="BH1407" i="1"/>
  <c r="BI1407" i="1"/>
  <c r="BJ1407" i="1"/>
  <c r="AP1408" i="1"/>
  <c r="AQ1408" i="1"/>
  <c r="AR1408" i="1"/>
  <c r="AS1408" i="1"/>
  <c r="AT1408" i="1"/>
  <c r="AU1408" i="1"/>
  <c r="AV1408" i="1"/>
  <c r="AW1408" i="1"/>
  <c r="AX1408" i="1"/>
  <c r="AY1408" i="1"/>
  <c r="AZ1408" i="1"/>
  <c r="BA1408" i="1"/>
  <c r="BB1408" i="1"/>
  <c r="BC1408" i="1"/>
  <c r="BD1408" i="1"/>
  <c r="BE1408" i="1"/>
  <c r="BF1408" i="1"/>
  <c r="BG1408" i="1"/>
  <c r="BH1408" i="1"/>
  <c r="BI1408" i="1"/>
  <c r="BJ1408" i="1"/>
  <c r="AP1409" i="1"/>
  <c r="AQ1409" i="1"/>
  <c r="AR1409" i="1"/>
  <c r="AS1409" i="1"/>
  <c r="AT1409" i="1"/>
  <c r="AU1409" i="1"/>
  <c r="AV1409" i="1"/>
  <c r="AW1409" i="1"/>
  <c r="AX1409" i="1"/>
  <c r="AY1409" i="1"/>
  <c r="AZ1409" i="1"/>
  <c r="BA1409" i="1"/>
  <c r="BB1409" i="1"/>
  <c r="BC1409" i="1"/>
  <c r="BD1409" i="1"/>
  <c r="BE1409" i="1"/>
  <c r="BF1409" i="1"/>
  <c r="BG1409" i="1"/>
  <c r="BH1409" i="1"/>
  <c r="BI1409" i="1"/>
  <c r="BJ1409" i="1"/>
  <c r="AP1410" i="1"/>
  <c r="AQ1410" i="1"/>
  <c r="AR1410" i="1"/>
  <c r="AS1410" i="1"/>
  <c r="AT1410" i="1"/>
  <c r="AU1410" i="1"/>
  <c r="AV1410" i="1"/>
  <c r="AW1410" i="1"/>
  <c r="AX1410" i="1"/>
  <c r="AY1410" i="1"/>
  <c r="AZ1410" i="1"/>
  <c r="BA1410" i="1"/>
  <c r="BB1410" i="1"/>
  <c r="BC1410" i="1"/>
  <c r="BD1410" i="1"/>
  <c r="BE1410" i="1"/>
  <c r="BF1410" i="1"/>
  <c r="BG1410" i="1"/>
  <c r="BH1410" i="1"/>
  <c r="BI1410" i="1"/>
  <c r="BJ1410" i="1"/>
  <c r="AP1411" i="1"/>
  <c r="AQ1411" i="1"/>
  <c r="AR1411" i="1"/>
  <c r="AS1411" i="1"/>
  <c r="AT1411" i="1"/>
  <c r="AU1411" i="1"/>
  <c r="AV1411" i="1"/>
  <c r="AW1411" i="1"/>
  <c r="AX1411" i="1"/>
  <c r="AY1411" i="1"/>
  <c r="AZ1411" i="1"/>
  <c r="BA1411" i="1"/>
  <c r="BB1411" i="1"/>
  <c r="BC1411" i="1"/>
  <c r="BD1411" i="1"/>
  <c r="BE1411" i="1"/>
  <c r="BF1411" i="1"/>
  <c r="BG1411" i="1"/>
  <c r="BH1411" i="1"/>
  <c r="BI1411" i="1"/>
  <c r="BJ1411" i="1"/>
  <c r="AP1412" i="1"/>
  <c r="AQ1412" i="1"/>
  <c r="AR1412" i="1"/>
  <c r="AS1412" i="1"/>
  <c r="AT1412" i="1"/>
  <c r="AU1412" i="1"/>
  <c r="AV1412" i="1"/>
  <c r="AW1412" i="1"/>
  <c r="AX1412" i="1"/>
  <c r="AY1412" i="1"/>
  <c r="AZ1412" i="1"/>
  <c r="BA1412" i="1"/>
  <c r="BB1412" i="1"/>
  <c r="BC1412" i="1"/>
  <c r="BD1412" i="1"/>
  <c r="BE1412" i="1"/>
  <c r="BF1412" i="1"/>
  <c r="BG1412" i="1"/>
  <c r="BH1412" i="1"/>
  <c r="BI1412" i="1"/>
  <c r="BJ1412" i="1"/>
  <c r="AP1413" i="1"/>
  <c r="AQ1413" i="1"/>
  <c r="AR1413" i="1"/>
  <c r="AS1413" i="1"/>
  <c r="AT1413" i="1"/>
  <c r="AU1413" i="1"/>
  <c r="AV1413" i="1"/>
  <c r="AW1413" i="1"/>
  <c r="AX1413" i="1"/>
  <c r="AY1413" i="1"/>
  <c r="AZ1413" i="1"/>
  <c r="BA1413" i="1"/>
  <c r="BB1413" i="1"/>
  <c r="BC1413" i="1"/>
  <c r="BD1413" i="1"/>
  <c r="BE1413" i="1"/>
  <c r="BF1413" i="1"/>
  <c r="BG1413" i="1"/>
  <c r="BH1413" i="1"/>
  <c r="BI1413" i="1"/>
  <c r="BJ1413" i="1"/>
  <c r="AP1414" i="1"/>
  <c r="AQ1414" i="1"/>
  <c r="AR1414" i="1"/>
  <c r="AS1414" i="1"/>
  <c r="AT1414" i="1"/>
  <c r="AU1414" i="1"/>
  <c r="AV1414" i="1"/>
  <c r="AW1414" i="1"/>
  <c r="AX1414" i="1"/>
  <c r="AY1414" i="1"/>
  <c r="AZ1414" i="1"/>
  <c r="BA1414" i="1"/>
  <c r="BB1414" i="1"/>
  <c r="BC1414" i="1"/>
  <c r="BD1414" i="1"/>
  <c r="BE1414" i="1"/>
  <c r="BF1414" i="1"/>
  <c r="BG1414" i="1"/>
  <c r="BH1414" i="1"/>
  <c r="BI1414" i="1"/>
  <c r="BJ1414" i="1"/>
  <c r="AP1415" i="1"/>
  <c r="AQ1415" i="1"/>
  <c r="AR1415" i="1"/>
  <c r="AS1415" i="1"/>
  <c r="AT1415" i="1"/>
  <c r="AU1415" i="1"/>
  <c r="AV1415" i="1"/>
  <c r="AW1415" i="1"/>
  <c r="AX1415" i="1"/>
  <c r="AY1415" i="1"/>
  <c r="AZ1415" i="1"/>
  <c r="BA1415" i="1"/>
  <c r="BB1415" i="1"/>
  <c r="BC1415" i="1"/>
  <c r="BD1415" i="1"/>
  <c r="BE1415" i="1"/>
  <c r="BF1415" i="1"/>
  <c r="BG1415" i="1"/>
  <c r="BH1415" i="1"/>
  <c r="BI1415" i="1"/>
  <c r="BJ1415" i="1"/>
  <c r="AP1416" i="1"/>
  <c r="AQ1416" i="1"/>
  <c r="AR1416" i="1"/>
  <c r="AS1416" i="1"/>
  <c r="AT1416" i="1"/>
  <c r="AU1416" i="1"/>
  <c r="AV1416" i="1"/>
  <c r="AW1416" i="1"/>
  <c r="AX1416" i="1"/>
  <c r="AY1416" i="1"/>
  <c r="AZ1416" i="1"/>
  <c r="BA1416" i="1"/>
  <c r="BB1416" i="1"/>
  <c r="BC1416" i="1"/>
  <c r="BD1416" i="1"/>
  <c r="BE1416" i="1"/>
  <c r="BF1416" i="1"/>
  <c r="BG1416" i="1"/>
  <c r="BH1416" i="1"/>
  <c r="BI1416" i="1"/>
  <c r="BJ1416" i="1"/>
  <c r="AP1417" i="1"/>
  <c r="AQ1417" i="1"/>
  <c r="AR1417" i="1"/>
  <c r="AS1417" i="1"/>
  <c r="AT1417" i="1"/>
  <c r="AU1417" i="1"/>
  <c r="AV1417" i="1"/>
  <c r="AW1417" i="1"/>
  <c r="AX1417" i="1"/>
  <c r="AY1417" i="1"/>
  <c r="AZ1417" i="1"/>
  <c r="BA1417" i="1"/>
  <c r="BB1417" i="1"/>
  <c r="BC1417" i="1"/>
  <c r="BD1417" i="1"/>
  <c r="BE1417" i="1"/>
  <c r="BF1417" i="1"/>
  <c r="BG1417" i="1"/>
  <c r="BH1417" i="1"/>
  <c r="BI1417" i="1"/>
  <c r="BJ1417" i="1"/>
  <c r="AP1418" i="1"/>
  <c r="AQ1418" i="1"/>
  <c r="AR1418" i="1"/>
  <c r="AS1418" i="1"/>
  <c r="AT1418" i="1"/>
  <c r="AU1418" i="1"/>
  <c r="AV1418" i="1"/>
  <c r="AW1418" i="1"/>
  <c r="AX1418" i="1"/>
  <c r="AY1418" i="1"/>
  <c r="AZ1418" i="1"/>
  <c r="BA1418" i="1"/>
  <c r="BB1418" i="1"/>
  <c r="BC1418" i="1"/>
  <c r="BD1418" i="1"/>
  <c r="BE1418" i="1"/>
  <c r="BF1418" i="1"/>
  <c r="BG1418" i="1"/>
  <c r="BH1418" i="1"/>
  <c r="BI1418" i="1"/>
  <c r="BJ1418" i="1"/>
  <c r="AP1419" i="1"/>
  <c r="AQ1419" i="1"/>
  <c r="AR1419" i="1"/>
  <c r="AS1419" i="1"/>
  <c r="AT1419" i="1"/>
  <c r="AU1419" i="1"/>
  <c r="AV1419" i="1"/>
  <c r="AW1419" i="1"/>
  <c r="AX1419" i="1"/>
  <c r="AY1419" i="1"/>
  <c r="AZ1419" i="1"/>
  <c r="BA1419" i="1"/>
  <c r="BB1419" i="1"/>
  <c r="BC1419" i="1"/>
  <c r="BD1419" i="1"/>
  <c r="BE1419" i="1"/>
  <c r="BF1419" i="1"/>
  <c r="BG1419" i="1"/>
  <c r="BH1419" i="1"/>
  <c r="BI1419" i="1"/>
  <c r="BJ1419" i="1"/>
  <c r="AP1420" i="1"/>
  <c r="AQ1420" i="1"/>
  <c r="AR1420" i="1"/>
  <c r="AS1420" i="1"/>
  <c r="AT1420" i="1"/>
  <c r="AU1420" i="1"/>
  <c r="AV1420" i="1"/>
  <c r="AW1420" i="1"/>
  <c r="AX1420" i="1"/>
  <c r="AY1420" i="1"/>
  <c r="AZ1420" i="1"/>
  <c r="BA1420" i="1"/>
  <c r="BB1420" i="1"/>
  <c r="BC1420" i="1"/>
  <c r="BD1420" i="1"/>
  <c r="BE1420" i="1"/>
  <c r="BF1420" i="1"/>
  <c r="BG1420" i="1"/>
  <c r="BH1420" i="1"/>
  <c r="BI1420" i="1"/>
  <c r="BJ1420" i="1"/>
  <c r="AP1421" i="1"/>
  <c r="AQ1421" i="1"/>
  <c r="AR1421" i="1"/>
  <c r="AS1421" i="1"/>
  <c r="AT1421" i="1"/>
  <c r="AU1421" i="1"/>
  <c r="AV1421" i="1"/>
  <c r="AW1421" i="1"/>
  <c r="AX1421" i="1"/>
  <c r="AY1421" i="1"/>
  <c r="AZ1421" i="1"/>
  <c r="BA1421" i="1"/>
  <c r="BB1421" i="1"/>
  <c r="BC1421" i="1"/>
  <c r="BD1421" i="1"/>
  <c r="BE1421" i="1"/>
  <c r="BF1421" i="1"/>
  <c r="BG1421" i="1"/>
  <c r="BH1421" i="1"/>
  <c r="BI1421" i="1"/>
  <c r="BJ1421" i="1"/>
  <c r="AP1422" i="1"/>
  <c r="AQ1422" i="1"/>
  <c r="AR1422" i="1"/>
  <c r="AS1422" i="1"/>
  <c r="AT1422" i="1"/>
  <c r="AU1422" i="1"/>
  <c r="AV1422" i="1"/>
  <c r="AW1422" i="1"/>
  <c r="AX1422" i="1"/>
  <c r="AY1422" i="1"/>
  <c r="AZ1422" i="1"/>
  <c r="BA1422" i="1"/>
  <c r="BB1422" i="1"/>
  <c r="BC1422" i="1"/>
  <c r="BD1422" i="1"/>
  <c r="BE1422" i="1"/>
  <c r="BF1422" i="1"/>
  <c r="BG1422" i="1"/>
  <c r="BH1422" i="1"/>
  <c r="BI1422" i="1"/>
  <c r="BJ1422" i="1"/>
  <c r="AP1423" i="1"/>
  <c r="AQ1423" i="1"/>
  <c r="AR1423" i="1"/>
  <c r="AS1423" i="1"/>
  <c r="AT1423" i="1"/>
  <c r="AU1423" i="1"/>
  <c r="AV1423" i="1"/>
  <c r="AW1423" i="1"/>
  <c r="AX1423" i="1"/>
  <c r="AY1423" i="1"/>
  <c r="AZ1423" i="1"/>
  <c r="BA1423" i="1"/>
  <c r="BB1423" i="1"/>
  <c r="BC1423" i="1"/>
  <c r="BD1423" i="1"/>
  <c r="BE1423" i="1"/>
  <c r="BF1423" i="1"/>
  <c r="BG1423" i="1"/>
  <c r="BH1423" i="1"/>
  <c r="BI1423" i="1"/>
  <c r="BJ1423" i="1"/>
  <c r="AP1424" i="1"/>
  <c r="AQ1424" i="1"/>
  <c r="AR1424" i="1"/>
  <c r="AS1424" i="1"/>
  <c r="AT1424" i="1"/>
  <c r="AU1424" i="1"/>
  <c r="AV1424" i="1"/>
  <c r="AW1424" i="1"/>
  <c r="AX1424" i="1"/>
  <c r="AY1424" i="1"/>
  <c r="AZ1424" i="1"/>
  <c r="BA1424" i="1"/>
  <c r="BB1424" i="1"/>
  <c r="BC1424" i="1"/>
  <c r="BD1424" i="1"/>
  <c r="BE1424" i="1"/>
  <c r="BF1424" i="1"/>
  <c r="BG1424" i="1"/>
  <c r="BH1424" i="1"/>
  <c r="BI1424" i="1"/>
  <c r="BJ1424" i="1"/>
  <c r="AP1425" i="1"/>
  <c r="AQ1425" i="1"/>
  <c r="AR1425" i="1"/>
  <c r="AS1425" i="1"/>
  <c r="AT1425" i="1"/>
  <c r="AU1425" i="1"/>
  <c r="AV1425" i="1"/>
  <c r="AW1425" i="1"/>
  <c r="AX1425" i="1"/>
  <c r="AY1425" i="1"/>
  <c r="AZ1425" i="1"/>
  <c r="BA1425" i="1"/>
  <c r="BB1425" i="1"/>
  <c r="BC1425" i="1"/>
  <c r="BD1425" i="1"/>
  <c r="BE1425" i="1"/>
  <c r="BF1425" i="1"/>
  <c r="BG1425" i="1"/>
  <c r="BH1425" i="1"/>
  <c r="BI1425" i="1"/>
  <c r="BJ1425" i="1"/>
  <c r="AP1426" i="1"/>
  <c r="AQ1426" i="1"/>
  <c r="AR1426" i="1"/>
  <c r="AS1426" i="1"/>
  <c r="AT1426" i="1"/>
  <c r="AU1426" i="1"/>
  <c r="AV1426" i="1"/>
  <c r="AW1426" i="1"/>
  <c r="AX1426" i="1"/>
  <c r="AY1426" i="1"/>
  <c r="AZ1426" i="1"/>
  <c r="BA1426" i="1"/>
  <c r="BB1426" i="1"/>
  <c r="BC1426" i="1"/>
  <c r="BD1426" i="1"/>
  <c r="BE1426" i="1"/>
  <c r="BF1426" i="1"/>
  <c r="BG1426" i="1"/>
  <c r="BH1426" i="1"/>
  <c r="BI1426" i="1"/>
  <c r="BJ1426" i="1"/>
  <c r="AP1427" i="1"/>
  <c r="AQ1427" i="1"/>
  <c r="AR1427" i="1"/>
  <c r="AS1427" i="1"/>
  <c r="AT1427" i="1"/>
  <c r="AU1427" i="1"/>
  <c r="AV1427" i="1"/>
  <c r="AW1427" i="1"/>
  <c r="AX1427" i="1"/>
  <c r="AY1427" i="1"/>
  <c r="AZ1427" i="1"/>
  <c r="BA1427" i="1"/>
  <c r="BB1427" i="1"/>
  <c r="BC1427" i="1"/>
  <c r="BD1427" i="1"/>
  <c r="BE1427" i="1"/>
  <c r="BF1427" i="1"/>
  <c r="BG1427" i="1"/>
  <c r="BH1427" i="1"/>
  <c r="BI1427" i="1"/>
  <c r="BJ1427" i="1"/>
  <c r="AP1428" i="1"/>
  <c r="AQ1428" i="1"/>
  <c r="AR1428" i="1"/>
  <c r="AS1428" i="1"/>
  <c r="AT1428" i="1"/>
  <c r="AU1428" i="1"/>
  <c r="AV1428" i="1"/>
  <c r="AW1428" i="1"/>
  <c r="AX1428" i="1"/>
  <c r="AY1428" i="1"/>
  <c r="AZ1428" i="1"/>
  <c r="BA1428" i="1"/>
  <c r="BB1428" i="1"/>
  <c r="BC1428" i="1"/>
  <c r="BD1428" i="1"/>
  <c r="BE1428" i="1"/>
  <c r="BF1428" i="1"/>
  <c r="BG1428" i="1"/>
  <c r="BH1428" i="1"/>
  <c r="BI1428" i="1"/>
  <c r="BJ1428" i="1"/>
  <c r="AP1429" i="1"/>
  <c r="AQ1429" i="1"/>
  <c r="AR1429" i="1"/>
  <c r="AS1429" i="1"/>
  <c r="AT1429" i="1"/>
  <c r="AU1429" i="1"/>
  <c r="AV1429" i="1"/>
  <c r="AW1429" i="1"/>
  <c r="AX1429" i="1"/>
  <c r="AY1429" i="1"/>
  <c r="AZ1429" i="1"/>
  <c r="BA1429" i="1"/>
  <c r="BB1429" i="1"/>
  <c r="BC1429" i="1"/>
  <c r="BD1429" i="1"/>
  <c r="BE1429" i="1"/>
  <c r="BF1429" i="1"/>
  <c r="BG1429" i="1"/>
  <c r="BH1429" i="1"/>
  <c r="BI1429" i="1"/>
  <c r="BJ1429" i="1"/>
  <c r="AP1430" i="1"/>
  <c r="AQ1430" i="1"/>
  <c r="AR1430" i="1"/>
  <c r="AS1430" i="1"/>
  <c r="AT1430" i="1"/>
  <c r="AU1430" i="1"/>
  <c r="AV1430" i="1"/>
  <c r="AW1430" i="1"/>
  <c r="AX1430" i="1"/>
  <c r="AY1430" i="1"/>
  <c r="AZ1430" i="1"/>
  <c r="BA1430" i="1"/>
  <c r="BB1430" i="1"/>
  <c r="BC1430" i="1"/>
  <c r="BD1430" i="1"/>
  <c r="BE1430" i="1"/>
  <c r="BF1430" i="1"/>
  <c r="BG1430" i="1"/>
  <c r="BH1430" i="1"/>
  <c r="BI1430" i="1"/>
  <c r="BJ1430" i="1"/>
  <c r="AP1431" i="1"/>
  <c r="AQ1431" i="1"/>
  <c r="AR1431" i="1"/>
  <c r="AS1431" i="1"/>
  <c r="AT1431" i="1"/>
  <c r="AU1431" i="1"/>
  <c r="AV1431" i="1"/>
  <c r="AW1431" i="1"/>
  <c r="AX1431" i="1"/>
  <c r="AY1431" i="1"/>
  <c r="AZ1431" i="1"/>
  <c r="BA1431" i="1"/>
  <c r="BB1431" i="1"/>
  <c r="BC1431" i="1"/>
  <c r="BD1431" i="1"/>
  <c r="BE1431" i="1"/>
  <c r="BF1431" i="1"/>
  <c r="BG1431" i="1"/>
  <c r="BH1431" i="1"/>
  <c r="BI1431" i="1"/>
  <c r="BJ1431" i="1"/>
  <c r="AP1432" i="1"/>
  <c r="AQ1432" i="1"/>
  <c r="AR1432" i="1"/>
  <c r="AS1432" i="1"/>
  <c r="AT1432" i="1"/>
  <c r="AU1432" i="1"/>
  <c r="AV1432" i="1"/>
  <c r="AW1432" i="1"/>
  <c r="AX1432" i="1"/>
  <c r="AY1432" i="1"/>
  <c r="AZ1432" i="1"/>
  <c r="BA1432" i="1"/>
  <c r="BB1432" i="1"/>
  <c r="BC1432" i="1"/>
  <c r="BD1432" i="1"/>
  <c r="BE1432" i="1"/>
  <c r="BF1432" i="1"/>
  <c r="BG1432" i="1"/>
  <c r="BH1432" i="1"/>
  <c r="BI1432" i="1"/>
  <c r="BJ1432" i="1"/>
  <c r="AP1433" i="1"/>
  <c r="AQ1433" i="1"/>
  <c r="AR1433" i="1"/>
  <c r="AS1433" i="1"/>
  <c r="AT1433" i="1"/>
  <c r="AU1433" i="1"/>
  <c r="AV1433" i="1"/>
  <c r="AW1433" i="1"/>
  <c r="AX1433" i="1"/>
  <c r="AY1433" i="1"/>
  <c r="AZ1433" i="1"/>
  <c r="BA1433" i="1"/>
  <c r="BB1433" i="1"/>
  <c r="BC1433" i="1"/>
  <c r="BD1433" i="1"/>
  <c r="BE1433" i="1"/>
  <c r="BF1433" i="1"/>
  <c r="BG1433" i="1"/>
  <c r="BH1433" i="1"/>
  <c r="BI1433" i="1"/>
  <c r="BJ1433" i="1"/>
  <c r="AP1434" i="1"/>
  <c r="AQ1434" i="1"/>
  <c r="AR1434" i="1"/>
  <c r="AS1434" i="1"/>
  <c r="AT1434" i="1"/>
  <c r="AU1434" i="1"/>
  <c r="AV1434" i="1"/>
  <c r="AW1434" i="1"/>
  <c r="AX1434" i="1"/>
  <c r="AY1434" i="1"/>
  <c r="AZ1434" i="1"/>
  <c r="BA1434" i="1"/>
  <c r="BB1434" i="1"/>
  <c r="BC1434" i="1"/>
  <c r="BD1434" i="1"/>
  <c r="BE1434" i="1"/>
  <c r="BF1434" i="1"/>
  <c r="BG1434" i="1"/>
  <c r="BH1434" i="1"/>
  <c r="BI1434" i="1"/>
  <c r="BJ1434" i="1"/>
  <c r="AP1435" i="1"/>
  <c r="AQ1435" i="1"/>
  <c r="AR1435" i="1"/>
  <c r="AS1435" i="1"/>
  <c r="AT1435" i="1"/>
  <c r="AU1435" i="1"/>
  <c r="AV1435" i="1"/>
  <c r="AW1435" i="1"/>
  <c r="AX1435" i="1"/>
  <c r="AY1435" i="1"/>
  <c r="AZ1435" i="1"/>
  <c r="BA1435" i="1"/>
  <c r="BB1435" i="1"/>
  <c r="BC1435" i="1"/>
  <c r="BD1435" i="1"/>
  <c r="BE1435" i="1"/>
  <c r="BF1435" i="1"/>
  <c r="BG1435" i="1"/>
  <c r="BH1435" i="1"/>
  <c r="BI1435" i="1"/>
  <c r="BJ1435" i="1"/>
  <c r="AP1436" i="1"/>
  <c r="AQ1436" i="1"/>
  <c r="AR1436" i="1"/>
  <c r="AS1436" i="1"/>
  <c r="AT1436" i="1"/>
  <c r="AU1436" i="1"/>
  <c r="AV1436" i="1"/>
  <c r="AW1436" i="1"/>
  <c r="AX1436" i="1"/>
  <c r="AY1436" i="1"/>
  <c r="AZ1436" i="1"/>
  <c r="BA1436" i="1"/>
  <c r="BB1436" i="1"/>
  <c r="BC1436" i="1"/>
  <c r="BD1436" i="1"/>
  <c r="BE1436" i="1"/>
  <c r="BF1436" i="1"/>
  <c r="BG1436" i="1"/>
  <c r="BH1436" i="1"/>
  <c r="BI1436" i="1"/>
  <c r="BJ1436" i="1"/>
  <c r="AP1437" i="1"/>
  <c r="AQ1437" i="1"/>
  <c r="AR1437" i="1"/>
  <c r="AS1437" i="1"/>
  <c r="AT1437" i="1"/>
  <c r="AU1437" i="1"/>
  <c r="AV1437" i="1"/>
  <c r="AW1437" i="1"/>
  <c r="AX1437" i="1"/>
  <c r="AY1437" i="1"/>
  <c r="AZ1437" i="1"/>
  <c r="BA1437" i="1"/>
  <c r="BB1437" i="1"/>
  <c r="BC1437" i="1"/>
  <c r="BD1437" i="1"/>
  <c r="BE1437" i="1"/>
  <c r="BF1437" i="1"/>
  <c r="BG1437" i="1"/>
  <c r="BH1437" i="1"/>
  <c r="BI1437" i="1"/>
  <c r="BJ1437" i="1"/>
  <c r="AP1438" i="1"/>
  <c r="AQ1438" i="1"/>
  <c r="AR1438" i="1"/>
  <c r="AS1438" i="1"/>
  <c r="AT1438" i="1"/>
  <c r="AU1438" i="1"/>
  <c r="AV1438" i="1"/>
  <c r="AW1438" i="1"/>
  <c r="AX1438" i="1"/>
  <c r="AY1438" i="1"/>
  <c r="AZ1438" i="1"/>
  <c r="BA1438" i="1"/>
  <c r="BB1438" i="1"/>
  <c r="BC1438" i="1"/>
  <c r="BD1438" i="1"/>
  <c r="BE1438" i="1"/>
  <c r="BF1438" i="1"/>
  <c r="BG1438" i="1"/>
  <c r="BH1438" i="1"/>
  <c r="BI1438" i="1"/>
  <c r="BJ1438" i="1"/>
  <c r="AP1439" i="1"/>
  <c r="AQ1439" i="1"/>
  <c r="AR1439" i="1"/>
  <c r="AS1439" i="1"/>
  <c r="AT1439" i="1"/>
  <c r="AU1439" i="1"/>
  <c r="AV1439" i="1"/>
  <c r="AW1439" i="1"/>
  <c r="AX1439" i="1"/>
  <c r="AY1439" i="1"/>
  <c r="AZ1439" i="1"/>
  <c r="BA1439" i="1"/>
  <c r="BB1439" i="1"/>
  <c r="BC1439" i="1"/>
  <c r="BD1439" i="1"/>
  <c r="BE1439" i="1"/>
  <c r="BF1439" i="1"/>
  <c r="BG1439" i="1"/>
  <c r="BH1439" i="1"/>
  <c r="BI1439" i="1"/>
  <c r="BJ1439" i="1"/>
  <c r="AP1440" i="1"/>
  <c r="AQ1440" i="1"/>
  <c r="AR1440" i="1"/>
  <c r="AS1440" i="1"/>
  <c r="AT1440" i="1"/>
  <c r="AU1440" i="1"/>
  <c r="AV1440" i="1"/>
  <c r="AW1440" i="1"/>
  <c r="AX1440" i="1"/>
  <c r="AY1440" i="1"/>
  <c r="AZ1440" i="1"/>
  <c r="BA1440" i="1"/>
  <c r="BB1440" i="1"/>
  <c r="BC1440" i="1"/>
  <c r="BD1440" i="1"/>
  <c r="BE1440" i="1"/>
  <c r="BF1440" i="1"/>
  <c r="BG1440" i="1"/>
  <c r="BH1440" i="1"/>
  <c r="BI1440" i="1"/>
  <c r="BJ1440" i="1"/>
  <c r="AP1441" i="1"/>
  <c r="AQ1441" i="1"/>
  <c r="AR1441" i="1"/>
  <c r="AS1441" i="1"/>
  <c r="AT1441" i="1"/>
  <c r="AU1441" i="1"/>
  <c r="AV1441" i="1"/>
  <c r="AW1441" i="1"/>
  <c r="AX1441" i="1"/>
  <c r="AY1441" i="1"/>
  <c r="AZ1441" i="1"/>
  <c r="BA1441" i="1"/>
  <c r="BB1441" i="1"/>
  <c r="BC1441" i="1"/>
  <c r="BD1441" i="1"/>
  <c r="BE1441" i="1"/>
  <c r="BF1441" i="1"/>
  <c r="BG1441" i="1"/>
  <c r="BH1441" i="1"/>
  <c r="BI1441" i="1"/>
  <c r="BJ1441" i="1"/>
  <c r="AP1442" i="1"/>
  <c r="AQ1442" i="1"/>
  <c r="AR1442" i="1"/>
  <c r="AS1442" i="1"/>
  <c r="AT1442" i="1"/>
  <c r="AU1442" i="1"/>
  <c r="AV1442" i="1"/>
  <c r="AW1442" i="1"/>
  <c r="AX1442" i="1"/>
  <c r="AY1442" i="1"/>
  <c r="AZ1442" i="1"/>
  <c r="BA1442" i="1"/>
  <c r="BB1442" i="1"/>
  <c r="BC1442" i="1"/>
  <c r="BD1442" i="1"/>
  <c r="BE1442" i="1"/>
  <c r="BF1442" i="1"/>
  <c r="BG1442" i="1"/>
  <c r="BH1442" i="1"/>
  <c r="BI1442" i="1"/>
  <c r="BJ1442" i="1"/>
  <c r="AP1443" i="1"/>
  <c r="AQ1443" i="1"/>
  <c r="AR1443" i="1"/>
  <c r="AS1443" i="1"/>
  <c r="AT1443" i="1"/>
  <c r="AU1443" i="1"/>
  <c r="AV1443" i="1"/>
  <c r="AW1443" i="1"/>
  <c r="AX1443" i="1"/>
  <c r="AY1443" i="1"/>
  <c r="AZ1443" i="1"/>
  <c r="BA1443" i="1"/>
  <c r="BB1443" i="1"/>
  <c r="BC1443" i="1"/>
  <c r="BD1443" i="1"/>
  <c r="BE1443" i="1"/>
  <c r="BF1443" i="1"/>
  <c r="BG1443" i="1"/>
  <c r="BH1443" i="1"/>
  <c r="BI1443" i="1"/>
  <c r="BJ1443" i="1"/>
  <c r="AP1444" i="1"/>
  <c r="AQ1444" i="1"/>
  <c r="AR1444" i="1"/>
  <c r="AS1444" i="1"/>
  <c r="AT1444" i="1"/>
  <c r="AU1444" i="1"/>
  <c r="AV1444" i="1"/>
  <c r="AW1444" i="1"/>
  <c r="AX1444" i="1"/>
  <c r="AY1444" i="1"/>
  <c r="AZ1444" i="1"/>
  <c r="BA1444" i="1"/>
  <c r="BB1444" i="1"/>
  <c r="BC1444" i="1"/>
  <c r="BD1444" i="1"/>
  <c r="BE1444" i="1"/>
  <c r="BF1444" i="1"/>
  <c r="BG1444" i="1"/>
  <c r="BH1444" i="1"/>
  <c r="BI1444" i="1"/>
  <c r="BJ1444" i="1"/>
  <c r="AP1445" i="1"/>
  <c r="AQ1445" i="1"/>
  <c r="AR1445" i="1"/>
  <c r="AS1445" i="1"/>
  <c r="AT1445" i="1"/>
  <c r="AU1445" i="1"/>
  <c r="AV1445" i="1"/>
  <c r="AW1445" i="1"/>
  <c r="AX1445" i="1"/>
  <c r="AY1445" i="1"/>
  <c r="AZ1445" i="1"/>
  <c r="BA1445" i="1"/>
  <c r="BB1445" i="1"/>
  <c r="BC1445" i="1"/>
  <c r="BD1445" i="1"/>
  <c r="BE1445" i="1"/>
  <c r="BF1445" i="1"/>
  <c r="BG1445" i="1"/>
  <c r="BH1445" i="1"/>
  <c r="BI1445" i="1"/>
  <c r="BJ1445" i="1"/>
  <c r="AP1446" i="1"/>
  <c r="AQ1446" i="1"/>
  <c r="AR1446" i="1"/>
  <c r="AS1446" i="1"/>
  <c r="AT1446" i="1"/>
  <c r="AU1446" i="1"/>
  <c r="AV1446" i="1"/>
  <c r="AW1446" i="1"/>
  <c r="AX1446" i="1"/>
  <c r="AY1446" i="1"/>
  <c r="AZ1446" i="1"/>
  <c r="BA1446" i="1"/>
  <c r="BB1446" i="1"/>
  <c r="BC1446" i="1"/>
  <c r="BD1446" i="1"/>
  <c r="BE1446" i="1"/>
  <c r="BF1446" i="1"/>
  <c r="BG1446" i="1"/>
  <c r="BH1446" i="1"/>
  <c r="BI1446" i="1"/>
  <c r="BJ1446" i="1"/>
  <c r="AP1447" i="1"/>
  <c r="AQ1447" i="1"/>
  <c r="AR1447" i="1"/>
  <c r="AS1447" i="1"/>
  <c r="AT1447" i="1"/>
  <c r="AU1447" i="1"/>
  <c r="AV1447" i="1"/>
  <c r="AW1447" i="1"/>
  <c r="AX1447" i="1"/>
  <c r="AY1447" i="1"/>
  <c r="AZ1447" i="1"/>
  <c r="BA1447" i="1"/>
  <c r="BB1447" i="1"/>
  <c r="BC1447" i="1"/>
  <c r="BD1447" i="1"/>
  <c r="BE1447" i="1"/>
  <c r="BF1447" i="1"/>
  <c r="BG1447" i="1"/>
  <c r="BH1447" i="1"/>
  <c r="BI1447" i="1"/>
  <c r="BJ1447" i="1"/>
  <c r="AP1448" i="1"/>
  <c r="AQ1448" i="1"/>
  <c r="AR1448" i="1"/>
  <c r="AS1448" i="1"/>
  <c r="AT1448" i="1"/>
  <c r="AU1448" i="1"/>
  <c r="AV1448" i="1"/>
  <c r="AW1448" i="1"/>
  <c r="AX1448" i="1"/>
  <c r="AY1448" i="1"/>
  <c r="AZ1448" i="1"/>
  <c r="BA1448" i="1"/>
  <c r="BB1448" i="1"/>
  <c r="BC1448" i="1"/>
  <c r="BD1448" i="1"/>
  <c r="BE1448" i="1"/>
  <c r="BF1448" i="1"/>
  <c r="BG1448" i="1"/>
  <c r="BH1448" i="1"/>
  <c r="BI1448" i="1"/>
  <c r="BJ1448" i="1"/>
  <c r="AP1449" i="1"/>
  <c r="AQ1449" i="1"/>
  <c r="AR1449" i="1"/>
  <c r="AS1449" i="1"/>
  <c r="AT1449" i="1"/>
  <c r="AU1449" i="1"/>
  <c r="AV1449" i="1"/>
  <c r="AW1449" i="1"/>
  <c r="AX1449" i="1"/>
  <c r="AY1449" i="1"/>
  <c r="AZ1449" i="1"/>
  <c r="BA1449" i="1"/>
  <c r="BB1449" i="1"/>
  <c r="BC1449" i="1"/>
  <c r="BD1449" i="1"/>
  <c r="BE1449" i="1"/>
  <c r="BF1449" i="1"/>
  <c r="BG1449" i="1"/>
  <c r="BH1449" i="1"/>
  <c r="BI1449" i="1"/>
  <c r="BJ1449" i="1"/>
  <c r="AP1450" i="1"/>
  <c r="AQ1450" i="1"/>
  <c r="AR1450" i="1"/>
  <c r="AS1450" i="1"/>
  <c r="AT1450" i="1"/>
  <c r="AU1450" i="1"/>
  <c r="AV1450" i="1"/>
  <c r="AW1450" i="1"/>
  <c r="AX1450" i="1"/>
  <c r="AY1450" i="1"/>
  <c r="AZ1450" i="1"/>
  <c r="BA1450" i="1"/>
  <c r="BB1450" i="1"/>
  <c r="BC1450" i="1"/>
  <c r="BD1450" i="1"/>
  <c r="BE1450" i="1"/>
  <c r="BF1450" i="1"/>
  <c r="BG1450" i="1"/>
  <c r="BH1450" i="1"/>
  <c r="BI1450" i="1"/>
  <c r="BJ1450" i="1"/>
  <c r="AP1451" i="1"/>
  <c r="AQ1451" i="1"/>
  <c r="AR1451" i="1"/>
  <c r="AS1451" i="1"/>
  <c r="AT1451" i="1"/>
  <c r="AU1451" i="1"/>
  <c r="AV1451" i="1"/>
  <c r="AW1451" i="1"/>
  <c r="AX1451" i="1"/>
  <c r="AY1451" i="1"/>
  <c r="AZ1451" i="1"/>
  <c r="BA1451" i="1"/>
  <c r="BB1451" i="1"/>
  <c r="BC1451" i="1"/>
  <c r="BD1451" i="1"/>
  <c r="BE1451" i="1"/>
  <c r="BF1451" i="1"/>
  <c r="BG1451" i="1"/>
  <c r="BH1451" i="1"/>
  <c r="BI1451" i="1"/>
  <c r="BJ1451" i="1"/>
  <c r="AP1452" i="1"/>
  <c r="AQ1452" i="1"/>
  <c r="AR1452" i="1"/>
  <c r="AS1452" i="1"/>
  <c r="AT1452" i="1"/>
  <c r="AU1452" i="1"/>
  <c r="AV1452" i="1"/>
  <c r="AW1452" i="1"/>
  <c r="AX1452" i="1"/>
  <c r="AY1452" i="1"/>
  <c r="AZ1452" i="1"/>
  <c r="BA1452" i="1"/>
  <c r="BB1452" i="1"/>
  <c r="BC1452" i="1"/>
  <c r="BD1452" i="1"/>
  <c r="BE1452" i="1"/>
  <c r="BF1452" i="1"/>
  <c r="BG1452" i="1"/>
  <c r="BH1452" i="1"/>
  <c r="BI1452" i="1"/>
  <c r="BJ1452" i="1"/>
  <c r="AP1453" i="1"/>
  <c r="AQ1453" i="1"/>
  <c r="AR1453" i="1"/>
  <c r="AS1453" i="1"/>
  <c r="AT1453" i="1"/>
  <c r="AU1453" i="1"/>
  <c r="AV1453" i="1"/>
  <c r="AW1453" i="1"/>
  <c r="AX1453" i="1"/>
  <c r="AY1453" i="1"/>
  <c r="AZ1453" i="1"/>
  <c r="BA1453" i="1"/>
  <c r="BB1453" i="1"/>
  <c r="BC1453" i="1"/>
  <c r="BD1453" i="1"/>
  <c r="BE1453" i="1"/>
  <c r="BF1453" i="1"/>
  <c r="BG1453" i="1"/>
  <c r="BH1453" i="1"/>
  <c r="BI1453" i="1"/>
  <c r="BJ1453" i="1"/>
  <c r="AP1454" i="1"/>
  <c r="AQ1454" i="1"/>
  <c r="AR1454" i="1"/>
  <c r="AS1454" i="1"/>
  <c r="AT1454" i="1"/>
  <c r="AU1454" i="1"/>
  <c r="AV1454" i="1"/>
  <c r="AW1454" i="1"/>
  <c r="AX1454" i="1"/>
  <c r="AY1454" i="1"/>
  <c r="AZ1454" i="1"/>
  <c r="BA1454" i="1"/>
  <c r="BB1454" i="1"/>
  <c r="BC1454" i="1"/>
  <c r="BD1454" i="1"/>
  <c r="BE1454" i="1"/>
  <c r="BF1454" i="1"/>
  <c r="BG1454" i="1"/>
  <c r="BH1454" i="1"/>
  <c r="BI1454" i="1"/>
  <c r="BJ1454" i="1"/>
  <c r="AP1455" i="1"/>
  <c r="AQ1455" i="1"/>
  <c r="AR1455" i="1"/>
  <c r="AS1455" i="1"/>
  <c r="AT1455" i="1"/>
  <c r="AU1455" i="1"/>
  <c r="AV1455" i="1"/>
  <c r="AW1455" i="1"/>
  <c r="AX1455" i="1"/>
  <c r="AY1455" i="1"/>
  <c r="AZ1455" i="1"/>
  <c r="BA1455" i="1"/>
  <c r="BB1455" i="1"/>
  <c r="BC1455" i="1"/>
  <c r="BD1455" i="1"/>
  <c r="BE1455" i="1"/>
  <c r="BF1455" i="1"/>
  <c r="BG1455" i="1"/>
  <c r="BH1455" i="1"/>
  <c r="BI1455" i="1"/>
  <c r="BJ1455" i="1"/>
  <c r="AP1456" i="1"/>
  <c r="AQ1456" i="1"/>
  <c r="AR1456" i="1"/>
  <c r="AS1456" i="1"/>
  <c r="AT1456" i="1"/>
  <c r="AU1456" i="1"/>
  <c r="AV1456" i="1"/>
  <c r="AW1456" i="1"/>
  <c r="AX1456" i="1"/>
  <c r="AY1456" i="1"/>
  <c r="AZ1456" i="1"/>
  <c r="BA1456" i="1"/>
  <c r="BB1456" i="1"/>
  <c r="BC1456" i="1"/>
  <c r="BD1456" i="1"/>
  <c r="BE1456" i="1"/>
  <c r="BF1456" i="1"/>
  <c r="BG1456" i="1"/>
  <c r="BH1456" i="1"/>
  <c r="BI1456" i="1"/>
  <c r="BJ1456" i="1"/>
  <c r="AP1457" i="1"/>
  <c r="AQ1457" i="1"/>
  <c r="AR1457" i="1"/>
  <c r="AS1457" i="1"/>
  <c r="AT1457" i="1"/>
  <c r="AU1457" i="1"/>
  <c r="AV1457" i="1"/>
  <c r="AW1457" i="1"/>
  <c r="AX1457" i="1"/>
  <c r="AY1457" i="1"/>
  <c r="AZ1457" i="1"/>
  <c r="BA1457" i="1"/>
  <c r="BB1457" i="1"/>
  <c r="BC1457" i="1"/>
  <c r="BD1457" i="1"/>
  <c r="BE1457" i="1"/>
  <c r="BF1457" i="1"/>
  <c r="BG1457" i="1"/>
  <c r="BH1457" i="1"/>
  <c r="BI1457" i="1"/>
  <c r="BJ1457" i="1"/>
  <c r="AP1458" i="1"/>
  <c r="AQ1458" i="1"/>
  <c r="AR1458" i="1"/>
  <c r="AS1458" i="1"/>
  <c r="AT1458" i="1"/>
  <c r="AU1458" i="1"/>
  <c r="AV1458" i="1"/>
  <c r="AW1458" i="1"/>
  <c r="AX1458" i="1"/>
  <c r="AY1458" i="1"/>
  <c r="AZ1458" i="1"/>
  <c r="BA1458" i="1"/>
  <c r="BB1458" i="1"/>
  <c r="BC1458" i="1"/>
  <c r="BD1458" i="1"/>
  <c r="BE1458" i="1"/>
  <c r="BF1458" i="1"/>
  <c r="BG1458" i="1"/>
  <c r="BH1458" i="1"/>
  <c r="BI1458" i="1"/>
  <c r="BJ1458" i="1"/>
  <c r="AP1459" i="1"/>
  <c r="AQ1459" i="1"/>
  <c r="AR1459" i="1"/>
  <c r="AS1459" i="1"/>
  <c r="AT1459" i="1"/>
  <c r="AU1459" i="1"/>
  <c r="AV1459" i="1"/>
  <c r="AW1459" i="1"/>
  <c r="AX1459" i="1"/>
  <c r="AY1459" i="1"/>
  <c r="AZ1459" i="1"/>
  <c r="BA1459" i="1"/>
  <c r="BB1459" i="1"/>
  <c r="BC1459" i="1"/>
  <c r="BD1459" i="1"/>
  <c r="BE1459" i="1"/>
  <c r="BF1459" i="1"/>
  <c r="BG1459" i="1"/>
  <c r="BH1459" i="1"/>
  <c r="BI1459" i="1"/>
  <c r="BJ1459" i="1"/>
  <c r="AP1460" i="1"/>
  <c r="AQ1460" i="1"/>
  <c r="AR1460" i="1"/>
  <c r="AS1460" i="1"/>
  <c r="AT1460" i="1"/>
  <c r="AU1460" i="1"/>
  <c r="AV1460" i="1"/>
  <c r="AW1460" i="1"/>
  <c r="AX1460" i="1"/>
  <c r="AY1460" i="1"/>
  <c r="AZ1460" i="1"/>
  <c r="BA1460" i="1"/>
  <c r="BB1460" i="1"/>
  <c r="BC1460" i="1"/>
  <c r="BD1460" i="1"/>
  <c r="BE1460" i="1"/>
  <c r="BF1460" i="1"/>
  <c r="BG1460" i="1"/>
  <c r="BH1460" i="1"/>
  <c r="BI1460" i="1"/>
  <c r="BJ1460" i="1"/>
  <c r="AP1461" i="1"/>
  <c r="AQ1461" i="1"/>
  <c r="AR1461" i="1"/>
  <c r="AS1461" i="1"/>
  <c r="AT1461" i="1"/>
  <c r="AU1461" i="1"/>
  <c r="AV1461" i="1"/>
  <c r="AW1461" i="1"/>
  <c r="AX1461" i="1"/>
  <c r="AY1461" i="1"/>
  <c r="AZ1461" i="1"/>
  <c r="BA1461" i="1"/>
  <c r="BB1461" i="1"/>
  <c r="BC1461" i="1"/>
  <c r="BD1461" i="1"/>
  <c r="BE1461" i="1"/>
  <c r="BF1461" i="1"/>
  <c r="BG1461" i="1"/>
  <c r="BH1461" i="1"/>
  <c r="BI1461" i="1"/>
  <c r="BJ1461" i="1"/>
  <c r="AP1462" i="1"/>
  <c r="AQ1462" i="1"/>
  <c r="AR1462" i="1"/>
  <c r="AS1462" i="1"/>
  <c r="AT1462" i="1"/>
  <c r="AU1462" i="1"/>
  <c r="AV1462" i="1"/>
  <c r="AW1462" i="1"/>
  <c r="AX1462" i="1"/>
  <c r="AY1462" i="1"/>
  <c r="AZ1462" i="1"/>
  <c r="BA1462" i="1"/>
  <c r="BB1462" i="1"/>
  <c r="BC1462" i="1"/>
  <c r="BD1462" i="1"/>
  <c r="BE1462" i="1"/>
  <c r="BF1462" i="1"/>
  <c r="BG1462" i="1"/>
  <c r="BH1462" i="1"/>
  <c r="BI1462" i="1"/>
  <c r="BJ1462" i="1"/>
  <c r="AP1463" i="1"/>
  <c r="AQ1463" i="1"/>
  <c r="AR1463" i="1"/>
  <c r="AS1463" i="1"/>
  <c r="AT1463" i="1"/>
  <c r="AU1463" i="1"/>
  <c r="AV1463" i="1"/>
  <c r="AW1463" i="1"/>
  <c r="AX1463" i="1"/>
  <c r="AY1463" i="1"/>
  <c r="AZ1463" i="1"/>
  <c r="BA1463" i="1"/>
  <c r="BB1463" i="1"/>
  <c r="BC1463" i="1"/>
  <c r="BD1463" i="1"/>
  <c r="BE1463" i="1"/>
  <c r="BF1463" i="1"/>
  <c r="BG1463" i="1"/>
  <c r="BH1463" i="1"/>
  <c r="BI1463" i="1"/>
  <c r="BJ1463" i="1"/>
  <c r="AP1464" i="1"/>
  <c r="AQ1464" i="1"/>
  <c r="AR1464" i="1"/>
  <c r="AS1464" i="1"/>
  <c r="AT1464" i="1"/>
  <c r="AU1464" i="1"/>
  <c r="AV1464" i="1"/>
  <c r="AW1464" i="1"/>
  <c r="AX1464" i="1"/>
  <c r="AY1464" i="1"/>
  <c r="AZ1464" i="1"/>
  <c r="BA1464" i="1"/>
  <c r="BB1464" i="1"/>
  <c r="BC1464" i="1"/>
  <c r="BD1464" i="1"/>
  <c r="BE1464" i="1"/>
  <c r="BF1464" i="1"/>
  <c r="BG1464" i="1"/>
  <c r="BH1464" i="1"/>
  <c r="BI1464" i="1"/>
  <c r="BJ1464" i="1"/>
  <c r="AP1465" i="1"/>
  <c r="AQ1465" i="1"/>
  <c r="AR1465" i="1"/>
  <c r="AS1465" i="1"/>
  <c r="AT1465" i="1"/>
  <c r="AU1465" i="1"/>
  <c r="AV1465" i="1"/>
  <c r="AW1465" i="1"/>
  <c r="AX1465" i="1"/>
  <c r="AY1465" i="1"/>
  <c r="AZ1465" i="1"/>
  <c r="BA1465" i="1"/>
  <c r="BB1465" i="1"/>
  <c r="BC1465" i="1"/>
  <c r="BD1465" i="1"/>
  <c r="BE1465" i="1"/>
  <c r="BF1465" i="1"/>
  <c r="BG1465" i="1"/>
  <c r="BH1465" i="1"/>
  <c r="BI1465" i="1"/>
  <c r="BJ1465" i="1"/>
  <c r="AP1466" i="1"/>
  <c r="AQ1466" i="1"/>
  <c r="AR1466" i="1"/>
  <c r="AS1466" i="1"/>
  <c r="AT1466" i="1"/>
  <c r="AU1466" i="1"/>
  <c r="AV1466" i="1"/>
  <c r="AW1466" i="1"/>
  <c r="AX1466" i="1"/>
  <c r="AY1466" i="1"/>
  <c r="AZ1466" i="1"/>
  <c r="BA1466" i="1"/>
  <c r="BB1466" i="1"/>
  <c r="BC1466" i="1"/>
  <c r="BD1466" i="1"/>
  <c r="BE1466" i="1"/>
  <c r="BF1466" i="1"/>
  <c r="BG1466" i="1"/>
  <c r="BH1466" i="1"/>
  <c r="BI1466" i="1"/>
  <c r="BJ1466" i="1"/>
  <c r="AP1467" i="1"/>
  <c r="AQ1467" i="1"/>
  <c r="AR1467" i="1"/>
  <c r="AS1467" i="1"/>
  <c r="AT1467" i="1"/>
  <c r="AU1467" i="1"/>
  <c r="AV1467" i="1"/>
  <c r="AW1467" i="1"/>
  <c r="AX1467" i="1"/>
  <c r="AY1467" i="1"/>
  <c r="AZ1467" i="1"/>
  <c r="BA1467" i="1"/>
  <c r="BB1467" i="1"/>
  <c r="BC1467" i="1"/>
  <c r="BD1467" i="1"/>
  <c r="BE1467" i="1"/>
  <c r="BF1467" i="1"/>
  <c r="BG1467" i="1"/>
  <c r="BH1467" i="1"/>
  <c r="BI1467" i="1"/>
  <c r="BJ1467" i="1"/>
  <c r="AP1468" i="1"/>
  <c r="AQ1468" i="1"/>
  <c r="AR1468" i="1"/>
  <c r="AS1468" i="1"/>
  <c r="AT1468" i="1"/>
  <c r="AU1468" i="1"/>
  <c r="AV1468" i="1"/>
  <c r="AW1468" i="1"/>
  <c r="AX1468" i="1"/>
  <c r="AY1468" i="1"/>
  <c r="AZ1468" i="1"/>
  <c r="BA1468" i="1"/>
  <c r="BB1468" i="1"/>
  <c r="BC1468" i="1"/>
  <c r="BD1468" i="1"/>
  <c r="BE1468" i="1"/>
  <c r="BF1468" i="1"/>
  <c r="BG1468" i="1"/>
  <c r="BH1468" i="1"/>
  <c r="BI1468" i="1"/>
  <c r="BJ1468" i="1"/>
  <c r="AP1469" i="1"/>
  <c r="AQ1469" i="1"/>
  <c r="AR1469" i="1"/>
  <c r="AS1469" i="1"/>
  <c r="AT1469" i="1"/>
  <c r="AU1469" i="1"/>
  <c r="AV1469" i="1"/>
  <c r="AW1469" i="1"/>
  <c r="AX1469" i="1"/>
  <c r="AY1469" i="1"/>
  <c r="AZ1469" i="1"/>
  <c r="BA1469" i="1"/>
  <c r="BB1469" i="1"/>
  <c r="BC1469" i="1"/>
  <c r="BD1469" i="1"/>
  <c r="BE1469" i="1"/>
  <c r="BF1469" i="1"/>
  <c r="BG1469" i="1"/>
  <c r="BH1469" i="1"/>
  <c r="BI1469" i="1"/>
  <c r="BJ1469" i="1"/>
  <c r="AP1470" i="1"/>
  <c r="AQ1470" i="1"/>
  <c r="AR1470" i="1"/>
  <c r="AS1470" i="1"/>
  <c r="AT1470" i="1"/>
  <c r="AU1470" i="1"/>
  <c r="AV1470" i="1"/>
  <c r="AW1470" i="1"/>
  <c r="AX1470" i="1"/>
  <c r="AY1470" i="1"/>
  <c r="AZ1470" i="1"/>
  <c r="BA1470" i="1"/>
  <c r="BB1470" i="1"/>
  <c r="BC1470" i="1"/>
  <c r="BD1470" i="1"/>
  <c r="BE1470" i="1"/>
  <c r="BF1470" i="1"/>
  <c r="BG1470" i="1"/>
  <c r="BH1470" i="1"/>
  <c r="BI1470" i="1"/>
  <c r="BJ1470" i="1"/>
  <c r="AP1471" i="1"/>
  <c r="AQ1471" i="1"/>
  <c r="AR1471" i="1"/>
  <c r="AS1471" i="1"/>
  <c r="AT1471" i="1"/>
  <c r="AU1471" i="1"/>
  <c r="AV1471" i="1"/>
  <c r="AW1471" i="1"/>
  <c r="AX1471" i="1"/>
  <c r="AY1471" i="1"/>
  <c r="AZ1471" i="1"/>
  <c r="BA1471" i="1"/>
  <c r="BB1471" i="1"/>
  <c r="BC1471" i="1"/>
  <c r="BD1471" i="1"/>
  <c r="BE1471" i="1"/>
  <c r="BF1471" i="1"/>
  <c r="BG1471" i="1"/>
  <c r="BH1471" i="1"/>
  <c r="BI1471" i="1"/>
  <c r="BJ1471" i="1"/>
  <c r="AP1472" i="1"/>
  <c r="AQ1472" i="1"/>
  <c r="AR1472" i="1"/>
  <c r="AS1472" i="1"/>
  <c r="AT1472" i="1"/>
  <c r="AU1472" i="1"/>
  <c r="AV1472" i="1"/>
  <c r="AW1472" i="1"/>
  <c r="AX1472" i="1"/>
  <c r="AY1472" i="1"/>
  <c r="AZ1472" i="1"/>
  <c r="BA1472" i="1"/>
  <c r="BB1472" i="1"/>
  <c r="BC1472" i="1"/>
  <c r="BD1472" i="1"/>
  <c r="BE1472" i="1"/>
  <c r="BF1472" i="1"/>
  <c r="BG1472" i="1"/>
  <c r="BH1472" i="1"/>
  <c r="BI1472" i="1"/>
  <c r="BJ1472" i="1"/>
  <c r="AP1473" i="1"/>
  <c r="AQ1473" i="1"/>
  <c r="AR1473" i="1"/>
  <c r="AS1473" i="1"/>
  <c r="AT1473" i="1"/>
  <c r="AU1473" i="1"/>
  <c r="AV1473" i="1"/>
  <c r="AW1473" i="1"/>
  <c r="AX1473" i="1"/>
  <c r="AY1473" i="1"/>
  <c r="AZ1473" i="1"/>
  <c r="BA1473" i="1"/>
  <c r="BB1473" i="1"/>
  <c r="BC1473" i="1"/>
  <c r="BD1473" i="1"/>
  <c r="BE1473" i="1"/>
  <c r="BF1473" i="1"/>
  <c r="BG1473" i="1"/>
  <c r="BH1473" i="1"/>
  <c r="BI1473" i="1"/>
  <c r="BJ1473" i="1"/>
  <c r="AP1474" i="1"/>
  <c r="AQ1474" i="1"/>
  <c r="AR1474" i="1"/>
  <c r="AS1474" i="1"/>
  <c r="AT1474" i="1"/>
  <c r="AU1474" i="1"/>
  <c r="AV1474" i="1"/>
  <c r="AW1474" i="1"/>
  <c r="AX1474" i="1"/>
  <c r="AY1474" i="1"/>
  <c r="AZ1474" i="1"/>
  <c r="BA1474" i="1"/>
  <c r="BB1474" i="1"/>
  <c r="BC1474" i="1"/>
  <c r="BD1474" i="1"/>
  <c r="BE1474" i="1"/>
  <c r="BF1474" i="1"/>
  <c r="BG1474" i="1"/>
  <c r="BH1474" i="1"/>
  <c r="BI1474" i="1"/>
  <c r="BJ1474" i="1"/>
  <c r="AP1475" i="1"/>
  <c r="AQ1475" i="1"/>
  <c r="AR1475" i="1"/>
  <c r="AS1475" i="1"/>
  <c r="AT1475" i="1"/>
  <c r="AU1475" i="1"/>
  <c r="AV1475" i="1"/>
  <c r="AW1475" i="1"/>
  <c r="AX1475" i="1"/>
  <c r="AY1475" i="1"/>
  <c r="AZ1475" i="1"/>
  <c r="BA1475" i="1"/>
  <c r="BB1475" i="1"/>
  <c r="BC1475" i="1"/>
  <c r="BD1475" i="1"/>
  <c r="BE1475" i="1"/>
  <c r="BF1475" i="1"/>
  <c r="BG1475" i="1"/>
  <c r="BH1475" i="1"/>
  <c r="BI1475" i="1"/>
  <c r="BJ1475" i="1"/>
  <c r="AP1476" i="1"/>
  <c r="AQ1476" i="1"/>
  <c r="AR1476" i="1"/>
  <c r="AS1476" i="1"/>
  <c r="AT1476" i="1"/>
  <c r="AU1476" i="1"/>
  <c r="AV1476" i="1"/>
  <c r="AW1476" i="1"/>
  <c r="AX1476" i="1"/>
  <c r="AY1476" i="1"/>
  <c r="AZ1476" i="1"/>
  <c r="BA1476" i="1"/>
  <c r="BB1476" i="1"/>
  <c r="BC1476" i="1"/>
  <c r="BD1476" i="1"/>
  <c r="BE1476" i="1"/>
  <c r="BF1476" i="1"/>
  <c r="BG1476" i="1"/>
  <c r="BH1476" i="1"/>
  <c r="BI1476" i="1"/>
  <c r="BJ1476" i="1"/>
  <c r="AP1477" i="1"/>
  <c r="AQ1477" i="1"/>
  <c r="AR1477" i="1"/>
  <c r="AS1477" i="1"/>
  <c r="AT1477" i="1"/>
  <c r="AU1477" i="1"/>
  <c r="AV1477" i="1"/>
  <c r="AW1477" i="1"/>
  <c r="AX1477" i="1"/>
  <c r="AY1477" i="1"/>
  <c r="AZ1477" i="1"/>
  <c r="BA1477" i="1"/>
  <c r="BB1477" i="1"/>
  <c r="BC1477" i="1"/>
  <c r="BD1477" i="1"/>
  <c r="BE1477" i="1"/>
  <c r="BF1477" i="1"/>
  <c r="BG1477" i="1"/>
  <c r="BH1477" i="1"/>
  <c r="BI1477" i="1"/>
  <c r="BJ1477" i="1"/>
  <c r="AP1478" i="1"/>
  <c r="AQ1478" i="1"/>
  <c r="AR1478" i="1"/>
  <c r="AS1478" i="1"/>
  <c r="AT1478" i="1"/>
  <c r="AU1478" i="1"/>
  <c r="AV1478" i="1"/>
  <c r="AW1478" i="1"/>
  <c r="AX1478" i="1"/>
  <c r="AY1478" i="1"/>
  <c r="AZ1478" i="1"/>
  <c r="BA1478" i="1"/>
  <c r="BB1478" i="1"/>
  <c r="BC1478" i="1"/>
  <c r="BD1478" i="1"/>
  <c r="BE1478" i="1"/>
  <c r="BF1478" i="1"/>
  <c r="BG1478" i="1"/>
  <c r="BH1478" i="1"/>
  <c r="BI1478" i="1"/>
  <c r="BJ1478" i="1"/>
  <c r="AP1479" i="1"/>
  <c r="AQ1479" i="1"/>
  <c r="AR1479" i="1"/>
  <c r="AS1479" i="1"/>
  <c r="AT1479" i="1"/>
  <c r="AU1479" i="1"/>
  <c r="AV1479" i="1"/>
  <c r="AW1479" i="1"/>
  <c r="AX1479" i="1"/>
  <c r="AY1479" i="1"/>
  <c r="AZ1479" i="1"/>
  <c r="BA1479" i="1"/>
  <c r="BB1479" i="1"/>
  <c r="BC1479" i="1"/>
  <c r="BD1479" i="1"/>
  <c r="BE1479" i="1"/>
  <c r="BF1479" i="1"/>
  <c r="BG1479" i="1"/>
  <c r="BH1479" i="1"/>
  <c r="BI1479" i="1"/>
  <c r="BJ1479" i="1"/>
  <c r="AP1480" i="1"/>
  <c r="AQ1480" i="1"/>
  <c r="AR1480" i="1"/>
  <c r="AS1480" i="1"/>
  <c r="AT1480" i="1"/>
  <c r="AU1480" i="1"/>
  <c r="AV1480" i="1"/>
  <c r="AW1480" i="1"/>
  <c r="AX1480" i="1"/>
  <c r="AY1480" i="1"/>
  <c r="AZ1480" i="1"/>
  <c r="BA1480" i="1"/>
  <c r="BB1480" i="1"/>
  <c r="BC1480" i="1"/>
  <c r="BD1480" i="1"/>
  <c r="BE1480" i="1"/>
  <c r="BF1480" i="1"/>
  <c r="BG1480" i="1"/>
  <c r="BH1480" i="1"/>
  <c r="BI1480" i="1"/>
  <c r="BJ1480" i="1"/>
  <c r="AP1481" i="1"/>
  <c r="AQ1481" i="1"/>
  <c r="AR1481" i="1"/>
  <c r="AS1481" i="1"/>
  <c r="AT1481" i="1"/>
  <c r="AU1481" i="1"/>
  <c r="AV1481" i="1"/>
  <c r="AW1481" i="1"/>
  <c r="AX1481" i="1"/>
  <c r="AY1481" i="1"/>
  <c r="AZ1481" i="1"/>
  <c r="BA1481" i="1"/>
  <c r="BB1481" i="1"/>
  <c r="BC1481" i="1"/>
  <c r="BD1481" i="1"/>
  <c r="BE1481" i="1"/>
  <c r="BF1481" i="1"/>
  <c r="BG1481" i="1"/>
  <c r="BH1481" i="1"/>
  <c r="BI1481" i="1"/>
  <c r="BJ1481" i="1"/>
  <c r="AP1482" i="1"/>
  <c r="AQ1482" i="1"/>
  <c r="AR1482" i="1"/>
  <c r="AS1482" i="1"/>
  <c r="AT1482" i="1"/>
  <c r="AU1482" i="1"/>
  <c r="AV1482" i="1"/>
  <c r="AW1482" i="1"/>
  <c r="AX1482" i="1"/>
  <c r="AY1482" i="1"/>
  <c r="AZ1482" i="1"/>
  <c r="BA1482" i="1"/>
  <c r="BB1482" i="1"/>
  <c r="BC1482" i="1"/>
  <c r="BD1482" i="1"/>
  <c r="BE1482" i="1"/>
  <c r="BF1482" i="1"/>
  <c r="BG1482" i="1"/>
  <c r="BH1482" i="1"/>
  <c r="BI1482" i="1"/>
  <c r="BJ1482" i="1"/>
  <c r="AP1483" i="1"/>
  <c r="AQ1483" i="1"/>
  <c r="AR1483" i="1"/>
  <c r="AS1483" i="1"/>
  <c r="AT1483" i="1"/>
  <c r="AU1483" i="1"/>
  <c r="AV1483" i="1"/>
  <c r="AW1483" i="1"/>
  <c r="AX1483" i="1"/>
  <c r="AY1483" i="1"/>
  <c r="AZ1483" i="1"/>
  <c r="BA1483" i="1"/>
  <c r="BB1483" i="1"/>
  <c r="BC1483" i="1"/>
  <c r="BD1483" i="1"/>
  <c r="BE1483" i="1"/>
  <c r="BF1483" i="1"/>
  <c r="BG1483" i="1"/>
  <c r="BH1483" i="1"/>
  <c r="BI1483" i="1"/>
  <c r="BJ1483" i="1"/>
  <c r="AP1484" i="1"/>
  <c r="AQ1484" i="1"/>
  <c r="AR1484" i="1"/>
  <c r="AS1484" i="1"/>
  <c r="AT1484" i="1"/>
  <c r="AU1484" i="1"/>
  <c r="AV1484" i="1"/>
  <c r="AW1484" i="1"/>
  <c r="AX1484" i="1"/>
  <c r="AY1484" i="1"/>
  <c r="AZ1484" i="1"/>
  <c r="BA1484" i="1"/>
  <c r="BB1484" i="1"/>
  <c r="BC1484" i="1"/>
  <c r="BD1484" i="1"/>
  <c r="BE1484" i="1"/>
  <c r="BF1484" i="1"/>
  <c r="BG1484" i="1"/>
  <c r="BH1484" i="1"/>
  <c r="BI1484" i="1"/>
  <c r="BJ1484" i="1"/>
  <c r="AP1485" i="1"/>
  <c r="AQ1485" i="1"/>
  <c r="AR1485" i="1"/>
  <c r="AS1485" i="1"/>
  <c r="AT1485" i="1"/>
  <c r="AU1485" i="1"/>
  <c r="AV1485" i="1"/>
  <c r="AW1485" i="1"/>
  <c r="AX1485" i="1"/>
  <c r="AY1485" i="1"/>
  <c r="AZ1485" i="1"/>
  <c r="BA1485" i="1"/>
  <c r="BB1485" i="1"/>
  <c r="BC1485" i="1"/>
  <c r="BD1485" i="1"/>
  <c r="BE1485" i="1"/>
  <c r="BF1485" i="1"/>
  <c r="BG1485" i="1"/>
  <c r="BH1485" i="1"/>
  <c r="BI1485" i="1"/>
  <c r="BJ1485" i="1"/>
  <c r="AP1486" i="1"/>
  <c r="AQ1486" i="1"/>
  <c r="AR1486" i="1"/>
  <c r="AS1486" i="1"/>
  <c r="AT1486" i="1"/>
  <c r="AU1486" i="1"/>
  <c r="AV1486" i="1"/>
  <c r="AW1486" i="1"/>
  <c r="AX1486" i="1"/>
  <c r="AY1486" i="1"/>
  <c r="AZ1486" i="1"/>
  <c r="BA1486" i="1"/>
  <c r="BB1486" i="1"/>
  <c r="BC1486" i="1"/>
  <c r="BD1486" i="1"/>
  <c r="BE1486" i="1"/>
  <c r="BF1486" i="1"/>
  <c r="BG1486" i="1"/>
  <c r="BH1486" i="1"/>
  <c r="BI1486" i="1"/>
  <c r="BJ1486" i="1"/>
  <c r="AP1487" i="1"/>
  <c r="AQ1487" i="1"/>
  <c r="AR1487" i="1"/>
  <c r="AS1487" i="1"/>
  <c r="AT1487" i="1"/>
  <c r="AU1487" i="1"/>
  <c r="AV1487" i="1"/>
  <c r="AW1487" i="1"/>
  <c r="AX1487" i="1"/>
  <c r="AY1487" i="1"/>
  <c r="AZ1487" i="1"/>
  <c r="BA1487" i="1"/>
  <c r="BB1487" i="1"/>
  <c r="BC1487" i="1"/>
  <c r="BD1487" i="1"/>
  <c r="BE1487" i="1"/>
  <c r="BF1487" i="1"/>
  <c r="BG1487" i="1"/>
  <c r="BH1487" i="1"/>
  <c r="BI1487" i="1"/>
  <c r="BJ1487" i="1"/>
  <c r="AP1488" i="1"/>
  <c r="AQ1488" i="1"/>
  <c r="AR1488" i="1"/>
  <c r="AS1488" i="1"/>
  <c r="AT1488" i="1"/>
  <c r="AU1488" i="1"/>
  <c r="AV1488" i="1"/>
  <c r="AW1488" i="1"/>
  <c r="AX1488" i="1"/>
  <c r="AY1488" i="1"/>
  <c r="AZ1488" i="1"/>
  <c r="BA1488" i="1"/>
  <c r="BB1488" i="1"/>
  <c r="BC1488" i="1"/>
  <c r="BD1488" i="1"/>
  <c r="BE1488" i="1"/>
  <c r="BF1488" i="1"/>
  <c r="BG1488" i="1"/>
  <c r="BH1488" i="1"/>
  <c r="BI1488" i="1"/>
  <c r="BJ1488" i="1"/>
  <c r="AP1489" i="1"/>
  <c r="AQ1489" i="1"/>
  <c r="AR1489" i="1"/>
  <c r="AS1489" i="1"/>
  <c r="AT1489" i="1"/>
  <c r="AU1489" i="1"/>
  <c r="AV1489" i="1"/>
  <c r="AW1489" i="1"/>
  <c r="AX1489" i="1"/>
  <c r="AY1489" i="1"/>
  <c r="AZ1489" i="1"/>
  <c r="BA1489" i="1"/>
  <c r="BB1489" i="1"/>
  <c r="BC1489" i="1"/>
  <c r="BD1489" i="1"/>
  <c r="BE1489" i="1"/>
  <c r="BF1489" i="1"/>
  <c r="BG1489" i="1"/>
  <c r="BH1489" i="1"/>
  <c r="BI1489" i="1"/>
  <c r="BJ1489" i="1"/>
  <c r="AP1490" i="1"/>
  <c r="AQ1490" i="1"/>
  <c r="AR1490" i="1"/>
  <c r="AS1490" i="1"/>
  <c r="AT1490" i="1"/>
  <c r="AU1490" i="1"/>
  <c r="AV1490" i="1"/>
  <c r="AW1490" i="1"/>
  <c r="AX1490" i="1"/>
  <c r="AY1490" i="1"/>
  <c r="AZ1490" i="1"/>
  <c r="BA1490" i="1"/>
  <c r="BB1490" i="1"/>
  <c r="BC1490" i="1"/>
  <c r="BD1490" i="1"/>
  <c r="BE1490" i="1"/>
  <c r="BF1490" i="1"/>
  <c r="BG1490" i="1"/>
  <c r="BH1490" i="1"/>
  <c r="BI1490" i="1"/>
  <c r="BJ1490" i="1"/>
  <c r="AP1491" i="1"/>
  <c r="AQ1491" i="1"/>
  <c r="AR1491" i="1"/>
  <c r="AS1491" i="1"/>
  <c r="AT1491" i="1"/>
  <c r="AU1491" i="1"/>
  <c r="AV1491" i="1"/>
  <c r="AW1491" i="1"/>
  <c r="AX1491" i="1"/>
  <c r="AY1491" i="1"/>
  <c r="AZ1491" i="1"/>
  <c r="BA1491" i="1"/>
  <c r="BB1491" i="1"/>
  <c r="BC1491" i="1"/>
  <c r="BD1491" i="1"/>
  <c r="BE1491" i="1"/>
  <c r="BF1491" i="1"/>
  <c r="BG1491" i="1"/>
  <c r="BH1491" i="1"/>
  <c r="BI1491" i="1"/>
  <c r="BJ1491" i="1"/>
  <c r="AP1492" i="1"/>
  <c r="AQ1492" i="1"/>
  <c r="AR1492" i="1"/>
  <c r="AS1492" i="1"/>
  <c r="AT1492" i="1"/>
  <c r="AU1492" i="1"/>
  <c r="AV1492" i="1"/>
  <c r="AW1492" i="1"/>
  <c r="AX1492" i="1"/>
  <c r="AY1492" i="1"/>
  <c r="AZ1492" i="1"/>
  <c r="BA1492" i="1"/>
  <c r="BB1492" i="1"/>
  <c r="BC1492" i="1"/>
  <c r="BD1492" i="1"/>
  <c r="BE1492" i="1"/>
  <c r="BF1492" i="1"/>
  <c r="BG1492" i="1"/>
  <c r="BH1492" i="1"/>
  <c r="BI1492" i="1"/>
  <c r="BJ1492" i="1"/>
  <c r="AP1493" i="1"/>
  <c r="AQ1493" i="1"/>
  <c r="AR1493" i="1"/>
  <c r="AS1493" i="1"/>
  <c r="AT1493" i="1"/>
  <c r="AU1493" i="1"/>
  <c r="AV1493" i="1"/>
  <c r="AW1493" i="1"/>
  <c r="AX1493" i="1"/>
  <c r="AY1493" i="1"/>
  <c r="AZ1493" i="1"/>
  <c r="BA1493" i="1"/>
  <c r="BB1493" i="1"/>
  <c r="BC1493" i="1"/>
  <c r="BD1493" i="1"/>
  <c r="BE1493" i="1"/>
  <c r="BF1493" i="1"/>
  <c r="BG1493" i="1"/>
  <c r="BH1493" i="1"/>
  <c r="BI1493" i="1"/>
  <c r="BJ1493" i="1"/>
  <c r="AP1494" i="1"/>
  <c r="AQ1494" i="1"/>
  <c r="AR1494" i="1"/>
  <c r="AS1494" i="1"/>
  <c r="AT1494" i="1"/>
  <c r="AU1494" i="1"/>
  <c r="AV1494" i="1"/>
  <c r="AW1494" i="1"/>
  <c r="AX1494" i="1"/>
  <c r="AY1494" i="1"/>
  <c r="AZ1494" i="1"/>
  <c r="BA1494" i="1"/>
  <c r="BB1494" i="1"/>
  <c r="BC1494" i="1"/>
  <c r="BD1494" i="1"/>
  <c r="BE1494" i="1"/>
  <c r="BF1494" i="1"/>
  <c r="BG1494" i="1"/>
  <c r="BH1494" i="1"/>
  <c r="BI1494" i="1"/>
  <c r="BJ1494" i="1"/>
  <c r="AP1495" i="1"/>
  <c r="AQ1495" i="1"/>
  <c r="AR1495" i="1"/>
  <c r="AS1495" i="1"/>
  <c r="AT1495" i="1"/>
  <c r="AU1495" i="1"/>
  <c r="AV1495" i="1"/>
  <c r="AW1495" i="1"/>
  <c r="AX1495" i="1"/>
  <c r="AY1495" i="1"/>
  <c r="AZ1495" i="1"/>
  <c r="BA1495" i="1"/>
  <c r="BB1495" i="1"/>
  <c r="BC1495" i="1"/>
  <c r="BD1495" i="1"/>
  <c r="BE1495" i="1"/>
  <c r="BF1495" i="1"/>
  <c r="BG1495" i="1"/>
  <c r="BH1495" i="1"/>
  <c r="BI1495" i="1"/>
  <c r="BJ1495" i="1"/>
  <c r="AP1496" i="1"/>
  <c r="AQ1496" i="1"/>
  <c r="AR1496" i="1"/>
  <c r="AS1496" i="1"/>
  <c r="AT1496" i="1"/>
  <c r="AU1496" i="1"/>
  <c r="AV1496" i="1"/>
  <c r="AW1496" i="1"/>
  <c r="AX1496" i="1"/>
  <c r="AY1496" i="1"/>
  <c r="AZ1496" i="1"/>
  <c r="BA1496" i="1"/>
  <c r="BB1496" i="1"/>
  <c r="BC1496" i="1"/>
  <c r="BD1496" i="1"/>
  <c r="BE1496" i="1"/>
  <c r="BF1496" i="1"/>
  <c r="BG1496" i="1"/>
  <c r="BH1496" i="1"/>
  <c r="BI1496" i="1"/>
  <c r="BJ1496" i="1"/>
  <c r="AP1497" i="1"/>
  <c r="AQ1497" i="1"/>
  <c r="AR1497" i="1"/>
  <c r="AS1497" i="1"/>
  <c r="AT1497" i="1"/>
  <c r="AU1497" i="1"/>
  <c r="AV1497" i="1"/>
  <c r="AW1497" i="1"/>
  <c r="AX1497" i="1"/>
  <c r="AY1497" i="1"/>
  <c r="AZ1497" i="1"/>
  <c r="BA1497" i="1"/>
  <c r="BB1497" i="1"/>
  <c r="BC1497" i="1"/>
  <c r="BD1497" i="1"/>
  <c r="BE1497" i="1"/>
  <c r="BF1497" i="1"/>
  <c r="BG1497" i="1"/>
  <c r="BH1497" i="1"/>
  <c r="BI1497" i="1"/>
  <c r="BJ1497" i="1"/>
  <c r="AP1498" i="1"/>
  <c r="AQ1498" i="1"/>
  <c r="AR1498" i="1"/>
  <c r="AS1498" i="1"/>
  <c r="AT1498" i="1"/>
  <c r="AU1498" i="1"/>
  <c r="AV1498" i="1"/>
  <c r="AW1498" i="1"/>
  <c r="AX1498" i="1"/>
  <c r="AY1498" i="1"/>
  <c r="AZ1498" i="1"/>
  <c r="BA1498" i="1"/>
  <c r="BB1498" i="1"/>
  <c r="BC1498" i="1"/>
  <c r="BD1498" i="1"/>
  <c r="BE1498" i="1"/>
  <c r="BF1498" i="1"/>
  <c r="BG1498" i="1"/>
  <c r="BH1498" i="1"/>
  <c r="BI1498" i="1"/>
  <c r="BJ1498" i="1"/>
  <c r="AP1499" i="1"/>
  <c r="AQ1499" i="1"/>
  <c r="AR1499" i="1"/>
  <c r="AS1499" i="1"/>
  <c r="AT1499" i="1"/>
  <c r="AU1499" i="1"/>
  <c r="AV1499" i="1"/>
  <c r="AW1499" i="1"/>
  <c r="AX1499" i="1"/>
  <c r="AY1499" i="1"/>
  <c r="AZ1499" i="1"/>
  <c r="BA1499" i="1"/>
  <c r="BB1499" i="1"/>
  <c r="BC1499" i="1"/>
  <c r="BD1499" i="1"/>
  <c r="BE1499" i="1"/>
  <c r="BF1499" i="1"/>
  <c r="BG1499" i="1"/>
  <c r="BH1499" i="1"/>
  <c r="BI1499" i="1"/>
  <c r="BJ1499" i="1"/>
  <c r="AP1500" i="1"/>
  <c r="AQ1500" i="1"/>
  <c r="AR1500" i="1"/>
  <c r="AS1500" i="1"/>
  <c r="AT1500" i="1"/>
  <c r="AU1500" i="1"/>
  <c r="AV1500" i="1"/>
  <c r="AW1500" i="1"/>
  <c r="AX1500" i="1"/>
  <c r="AY1500" i="1"/>
  <c r="AZ1500" i="1"/>
  <c r="BA1500" i="1"/>
  <c r="BB1500" i="1"/>
  <c r="BC1500" i="1"/>
  <c r="BD1500" i="1"/>
  <c r="BE1500" i="1"/>
  <c r="BF1500" i="1"/>
  <c r="BG1500" i="1"/>
  <c r="BH1500" i="1"/>
  <c r="BI1500" i="1"/>
  <c r="BJ1500" i="1"/>
  <c r="AP1501" i="1"/>
  <c r="AQ1501" i="1"/>
  <c r="AR1501" i="1"/>
  <c r="AS1501" i="1"/>
  <c r="AT1501" i="1"/>
  <c r="AU1501" i="1"/>
  <c r="AV1501" i="1"/>
  <c r="AW1501" i="1"/>
  <c r="AX1501" i="1"/>
  <c r="AY1501" i="1"/>
  <c r="AZ1501" i="1"/>
  <c r="BA1501" i="1"/>
  <c r="BB1501" i="1"/>
  <c r="BC1501" i="1"/>
  <c r="BD1501" i="1"/>
  <c r="BE1501" i="1"/>
  <c r="BF1501" i="1"/>
  <c r="BG1501" i="1"/>
  <c r="BH1501" i="1"/>
  <c r="BI1501" i="1"/>
  <c r="BJ1501" i="1"/>
  <c r="AP1502" i="1"/>
  <c r="AQ1502" i="1"/>
  <c r="AR1502" i="1"/>
  <c r="AS1502" i="1"/>
  <c r="AT1502" i="1"/>
  <c r="AU1502" i="1"/>
  <c r="AV1502" i="1"/>
  <c r="AW1502" i="1"/>
  <c r="AX1502" i="1"/>
  <c r="AY1502" i="1"/>
  <c r="AZ1502" i="1"/>
  <c r="BA1502" i="1"/>
  <c r="BB1502" i="1"/>
  <c r="BC1502" i="1"/>
  <c r="BD1502" i="1"/>
  <c r="BE1502" i="1"/>
  <c r="BF1502" i="1"/>
  <c r="BG1502" i="1"/>
  <c r="BH1502" i="1"/>
  <c r="BI1502" i="1"/>
  <c r="BJ1502" i="1"/>
  <c r="AP1503" i="1"/>
  <c r="AQ1503" i="1"/>
  <c r="AR1503" i="1"/>
  <c r="AS1503" i="1"/>
  <c r="AT1503" i="1"/>
  <c r="AU1503" i="1"/>
  <c r="AV1503" i="1"/>
  <c r="AW1503" i="1"/>
  <c r="AX1503" i="1"/>
  <c r="AY1503" i="1"/>
  <c r="AZ1503" i="1"/>
  <c r="BA1503" i="1"/>
  <c r="BB1503" i="1"/>
  <c r="BC1503" i="1"/>
  <c r="BD1503" i="1"/>
  <c r="BE1503" i="1"/>
  <c r="BF1503" i="1"/>
  <c r="BG1503" i="1"/>
  <c r="BH1503" i="1"/>
  <c r="BI1503" i="1"/>
  <c r="BJ1503" i="1"/>
  <c r="AP1504" i="1"/>
  <c r="AQ1504" i="1"/>
  <c r="AR1504" i="1"/>
  <c r="AS1504" i="1"/>
  <c r="AT1504" i="1"/>
  <c r="AU1504" i="1"/>
  <c r="AV1504" i="1"/>
  <c r="AW1504" i="1"/>
  <c r="AX1504" i="1"/>
  <c r="AY1504" i="1"/>
  <c r="AZ1504" i="1"/>
  <c r="BA1504" i="1"/>
  <c r="BB1504" i="1"/>
  <c r="BC1504" i="1"/>
  <c r="BD1504" i="1"/>
  <c r="BE1504" i="1"/>
  <c r="BF1504" i="1"/>
  <c r="BG1504" i="1"/>
  <c r="BH1504" i="1"/>
  <c r="BI1504" i="1"/>
  <c r="BJ1504" i="1"/>
  <c r="AP1505" i="1"/>
  <c r="AQ1505" i="1"/>
  <c r="AR1505" i="1"/>
  <c r="AS1505" i="1"/>
  <c r="AT1505" i="1"/>
  <c r="AU1505" i="1"/>
  <c r="AV1505" i="1"/>
  <c r="AW1505" i="1"/>
  <c r="AX1505" i="1"/>
  <c r="AY1505" i="1"/>
  <c r="AZ1505" i="1"/>
  <c r="BA1505" i="1"/>
  <c r="BB1505" i="1"/>
  <c r="BC1505" i="1"/>
  <c r="BD1505" i="1"/>
  <c r="BE1505" i="1"/>
  <c r="BF1505" i="1"/>
  <c r="BG1505" i="1"/>
  <c r="BH1505" i="1"/>
  <c r="BI1505" i="1"/>
  <c r="BJ1505" i="1"/>
  <c r="AP1506" i="1"/>
  <c r="AQ1506" i="1"/>
  <c r="AR1506" i="1"/>
  <c r="AS1506" i="1"/>
  <c r="AT1506" i="1"/>
  <c r="AU1506" i="1"/>
  <c r="AV1506" i="1"/>
  <c r="AW1506" i="1"/>
  <c r="AX1506" i="1"/>
  <c r="AY1506" i="1"/>
  <c r="AZ1506" i="1"/>
  <c r="BA1506" i="1"/>
  <c r="BB1506" i="1"/>
  <c r="BC1506" i="1"/>
  <c r="BD1506" i="1"/>
  <c r="BE1506" i="1"/>
  <c r="BF1506" i="1"/>
  <c r="BG1506" i="1"/>
  <c r="BH1506" i="1"/>
  <c r="BI1506" i="1"/>
  <c r="BJ1506" i="1"/>
  <c r="AP1507" i="1"/>
  <c r="AQ1507" i="1"/>
  <c r="AR1507" i="1"/>
  <c r="AS1507" i="1"/>
  <c r="AT1507" i="1"/>
  <c r="AU1507" i="1"/>
  <c r="AV1507" i="1"/>
  <c r="AW1507" i="1"/>
  <c r="AX1507" i="1"/>
  <c r="AY1507" i="1"/>
  <c r="AZ1507" i="1"/>
  <c r="BA1507" i="1"/>
  <c r="BB1507" i="1"/>
  <c r="BC1507" i="1"/>
  <c r="BD1507" i="1"/>
  <c r="BE1507" i="1"/>
  <c r="BF1507" i="1"/>
  <c r="BG1507" i="1"/>
  <c r="BH1507" i="1"/>
  <c r="BI1507" i="1"/>
  <c r="BJ1507" i="1"/>
  <c r="AP1508" i="1"/>
  <c r="AQ1508" i="1"/>
  <c r="AR1508" i="1"/>
  <c r="AS1508" i="1"/>
  <c r="AT1508" i="1"/>
  <c r="AU1508" i="1"/>
  <c r="AV1508" i="1"/>
  <c r="AW1508" i="1"/>
  <c r="AX1508" i="1"/>
  <c r="AY1508" i="1"/>
  <c r="AZ1508" i="1"/>
  <c r="BA1508" i="1"/>
  <c r="BB1508" i="1"/>
  <c r="BC1508" i="1"/>
  <c r="BD1508" i="1"/>
  <c r="BE1508" i="1"/>
  <c r="BF1508" i="1"/>
  <c r="BG1508" i="1"/>
  <c r="BH1508" i="1"/>
  <c r="BI1508" i="1"/>
  <c r="BJ1508" i="1"/>
  <c r="AP1509" i="1"/>
  <c r="AQ1509" i="1"/>
  <c r="AR1509" i="1"/>
  <c r="AS1509" i="1"/>
  <c r="AT1509" i="1"/>
  <c r="AU1509" i="1"/>
  <c r="AV1509" i="1"/>
  <c r="AW1509" i="1"/>
  <c r="AX1509" i="1"/>
  <c r="AY1509" i="1"/>
  <c r="AZ1509" i="1"/>
  <c r="BA1509" i="1"/>
  <c r="BB1509" i="1"/>
  <c r="BC1509" i="1"/>
  <c r="BD1509" i="1"/>
  <c r="BE1509" i="1"/>
  <c r="BF1509" i="1"/>
  <c r="BG1509" i="1"/>
  <c r="BH1509" i="1"/>
  <c r="BI1509" i="1"/>
  <c r="BJ1509" i="1"/>
  <c r="AP1510" i="1"/>
  <c r="AQ1510" i="1"/>
  <c r="AR1510" i="1"/>
  <c r="AS1510" i="1"/>
  <c r="AT1510" i="1"/>
  <c r="AU1510" i="1"/>
  <c r="AV1510" i="1"/>
  <c r="AW1510" i="1"/>
  <c r="AX1510" i="1"/>
  <c r="AY1510" i="1"/>
  <c r="AZ1510" i="1"/>
  <c r="BA1510" i="1"/>
  <c r="BB1510" i="1"/>
  <c r="BC1510" i="1"/>
  <c r="BD1510" i="1"/>
  <c r="BE1510" i="1"/>
  <c r="BF1510" i="1"/>
  <c r="BG1510" i="1"/>
  <c r="BH1510" i="1"/>
  <c r="BI1510" i="1"/>
  <c r="BJ1510" i="1"/>
  <c r="AP1511" i="1"/>
  <c r="AQ1511" i="1"/>
  <c r="AR1511" i="1"/>
  <c r="AS1511" i="1"/>
  <c r="AT1511" i="1"/>
  <c r="AU1511" i="1"/>
  <c r="AV1511" i="1"/>
  <c r="AW1511" i="1"/>
  <c r="AX1511" i="1"/>
  <c r="AY1511" i="1"/>
  <c r="AZ1511" i="1"/>
  <c r="BA1511" i="1"/>
  <c r="BB1511" i="1"/>
  <c r="BC1511" i="1"/>
  <c r="BD1511" i="1"/>
  <c r="BE1511" i="1"/>
  <c r="BF1511" i="1"/>
  <c r="BG1511" i="1"/>
  <c r="BH1511" i="1"/>
  <c r="BI1511" i="1"/>
  <c r="BJ1511" i="1"/>
  <c r="AP1512" i="1"/>
  <c r="AQ1512" i="1"/>
  <c r="AR1512" i="1"/>
  <c r="AS1512" i="1"/>
  <c r="AT1512" i="1"/>
  <c r="AU1512" i="1"/>
  <c r="AV1512" i="1"/>
  <c r="AW1512" i="1"/>
  <c r="AX1512" i="1"/>
  <c r="AY1512" i="1"/>
  <c r="AZ1512" i="1"/>
  <c r="BA1512" i="1"/>
  <c r="BB1512" i="1"/>
  <c r="BC1512" i="1"/>
  <c r="BD1512" i="1"/>
  <c r="BE1512" i="1"/>
  <c r="BF1512" i="1"/>
  <c r="BG1512" i="1"/>
  <c r="BH1512" i="1"/>
  <c r="BI1512" i="1"/>
  <c r="BJ1512" i="1"/>
  <c r="AP1513" i="1"/>
  <c r="AQ1513" i="1"/>
  <c r="AR1513" i="1"/>
  <c r="AS1513" i="1"/>
  <c r="AT1513" i="1"/>
  <c r="AU1513" i="1"/>
  <c r="AV1513" i="1"/>
  <c r="AW1513" i="1"/>
  <c r="AX1513" i="1"/>
  <c r="AY1513" i="1"/>
  <c r="AZ1513" i="1"/>
  <c r="BA1513" i="1"/>
  <c r="BB1513" i="1"/>
  <c r="BC1513" i="1"/>
  <c r="BD1513" i="1"/>
  <c r="BE1513" i="1"/>
  <c r="BF1513" i="1"/>
  <c r="BG1513" i="1"/>
  <c r="BH1513" i="1"/>
  <c r="BI1513" i="1"/>
  <c r="BJ1513" i="1"/>
  <c r="AP1514" i="1"/>
  <c r="AQ1514" i="1"/>
  <c r="AR1514" i="1"/>
  <c r="AS1514" i="1"/>
  <c r="AT1514" i="1"/>
  <c r="AU1514" i="1"/>
  <c r="AV1514" i="1"/>
  <c r="AW1514" i="1"/>
  <c r="AX1514" i="1"/>
  <c r="AY1514" i="1"/>
  <c r="AZ1514" i="1"/>
  <c r="BA1514" i="1"/>
  <c r="BB1514" i="1"/>
  <c r="BC1514" i="1"/>
  <c r="BD1514" i="1"/>
  <c r="BE1514" i="1"/>
  <c r="BF1514" i="1"/>
  <c r="BG1514" i="1"/>
  <c r="BH1514" i="1"/>
  <c r="BI1514" i="1"/>
  <c r="BJ1514" i="1"/>
  <c r="AP1515" i="1"/>
  <c r="AQ1515" i="1"/>
  <c r="AR1515" i="1"/>
  <c r="AS1515" i="1"/>
  <c r="AT1515" i="1"/>
  <c r="AU1515" i="1"/>
  <c r="AV1515" i="1"/>
  <c r="AW1515" i="1"/>
  <c r="AX1515" i="1"/>
  <c r="AY1515" i="1"/>
  <c r="AZ1515" i="1"/>
  <c r="BA1515" i="1"/>
  <c r="BB1515" i="1"/>
  <c r="BC1515" i="1"/>
  <c r="BD1515" i="1"/>
  <c r="BE1515" i="1"/>
  <c r="BF1515" i="1"/>
  <c r="BG1515" i="1"/>
  <c r="BH1515" i="1"/>
  <c r="BI1515" i="1"/>
  <c r="BJ1515" i="1"/>
  <c r="AP1516" i="1"/>
  <c r="AQ1516" i="1"/>
  <c r="AR1516" i="1"/>
  <c r="AS1516" i="1"/>
  <c r="AT1516" i="1"/>
  <c r="AU1516" i="1"/>
  <c r="AV1516" i="1"/>
  <c r="AW1516" i="1"/>
  <c r="AX1516" i="1"/>
  <c r="AY1516" i="1"/>
  <c r="AZ1516" i="1"/>
  <c r="BA1516" i="1"/>
  <c r="BB1516" i="1"/>
  <c r="BC1516" i="1"/>
  <c r="BD1516" i="1"/>
  <c r="BE1516" i="1"/>
  <c r="BF1516" i="1"/>
  <c r="BG1516" i="1"/>
  <c r="BH1516" i="1"/>
  <c r="BI1516" i="1"/>
  <c r="BJ1516" i="1"/>
  <c r="AP1517" i="1"/>
  <c r="AQ1517" i="1"/>
  <c r="AR1517" i="1"/>
  <c r="AS1517" i="1"/>
  <c r="AT1517" i="1"/>
  <c r="AU1517" i="1"/>
  <c r="AV1517" i="1"/>
  <c r="AW1517" i="1"/>
  <c r="AX1517" i="1"/>
  <c r="AY1517" i="1"/>
  <c r="AZ1517" i="1"/>
  <c r="BA1517" i="1"/>
  <c r="BB1517" i="1"/>
  <c r="BC1517" i="1"/>
  <c r="BD1517" i="1"/>
  <c r="BE1517" i="1"/>
  <c r="BF1517" i="1"/>
  <c r="BG1517" i="1"/>
  <c r="BH1517" i="1"/>
  <c r="BI1517" i="1"/>
  <c r="BJ1517" i="1"/>
  <c r="AP1518" i="1"/>
  <c r="AQ1518" i="1"/>
  <c r="AR1518" i="1"/>
  <c r="AS1518" i="1"/>
  <c r="AT1518" i="1"/>
  <c r="AU1518" i="1"/>
  <c r="AV1518" i="1"/>
  <c r="AW1518" i="1"/>
  <c r="AX1518" i="1"/>
  <c r="AY1518" i="1"/>
  <c r="AZ1518" i="1"/>
  <c r="BA1518" i="1"/>
  <c r="BB1518" i="1"/>
  <c r="BC1518" i="1"/>
  <c r="BD1518" i="1"/>
  <c r="BE1518" i="1"/>
  <c r="BF1518" i="1"/>
  <c r="BG1518" i="1"/>
  <c r="BH1518" i="1"/>
  <c r="BI1518" i="1"/>
  <c r="BJ1518" i="1"/>
  <c r="AP1519" i="1"/>
  <c r="AQ1519" i="1"/>
  <c r="AR1519" i="1"/>
  <c r="AS1519" i="1"/>
  <c r="AT1519" i="1"/>
  <c r="AU1519" i="1"/>
  <c r="AV1519" i="1"/>
  <c r="AW1519" i="1"/>
  <c r="AX1519" i="1"/>
  <c r="AY1519" i="1"/>
  <c r="AZ1519" i="1"/>
  <c r="BA1519" i="1"/>
  <c r="BB1519" i="1"/>
  <c r="BC1519" i="1"/>
  <c r="BD1519" i="1"/>
  <c r="BE1519" i="1"/>
  <c r="BF1519" i="1"/>
  <c r="BG1519" i="1"/>
  <c r="BH1519" i="1"/>
  <c r="BI1519" i="1"/>
  <c r="BJ1519" i="1"/>
  <c r="AP1520" i="1"/>
  <c r="AQ1520" i="1"/>
  <c r="AR1520" i="1"/>
  <c r="AS1520" i="1"/>
  <c r="AT1520" i="1"/>
  <c r="AU1520" i="1"/>
  <c r="AV1520" i="1"/>
  <c r="AW1520" i="1"/>
  <c r="AX1520" i="1"/>
  <c r="AY1520" i="1"/>
  <c r="AZ1520" i="1"/>
  <c r="BA1520" i="1"/>
  <c r="BB1520" i="1"/>
  <c r="BC1520" i="1"/>
  <c r="BD1520" i="1"/>
  <c r="BE1520" i="1"/>
  <c r="BF1520" i="1"/>
  <c r="BG1520" i="1"/>
  <c r="BH1520" i="1"/>
  <c r="BI1520" i="1"/>
  <c r="BJ1520" i="1"/>
  <c r="AP1521" i="1"/>
  <c r="AQ1521" i="1"/>
  <c r="AR1521" i="1"/>
  <c r="AS1521" i="1"/>
  <c r="AT1521" i="1"/>
  <c r="AU1521" i="1"/>
  <c r="AV1521" i="1"/>
  <c r="AW1521" i="1"/>
  <c r="AX1521" i="1"/>
  <c r="AY1521" i="1"/>
  <c r="AZ1521" i="1"/>
  <c r="BA1521" i="1"/>
  <c r="BB1521" i="1"/>
  <c r="BC1521" i="1"/>
  <c r="BD1521" i="1"/>
  <c r="BE1521" i="1"/>
  <c r="BF1521" i="1"/>
  <c r="BG1521" i="1"/>
  <c r="BH1521" i="1"/>
  <c r="BI1521" i="1"/>
  <c r="BJ1521" i="1"/>
  <c r="AP1522" i="1"/>
  <c r="AQ1522" i="1"/>
  <c r="AR1522" i="1"/>
  <c r="AS1522" i="1"/>
  <c r="AT1522" i="1"/>
  <c r="AU1522" i="1"/>
  <c r="AV1522" i="1"/>
  <c r="AW1522" i="1"/>
  <c r="AX1522" i="1"/>
  <c r="AY1522" i="1"/>
  <c r="AZ1522" i="1"/>
  <c r="BA1522" i="1"/>
  <c r="BB1522" i="1"/>
  <c r="BC1522" i="1"/>
  <c r="BD1522" i="1"/>
  <c r="BE1522" i="1"/>
  <c r="BF1522" i="1"/>
  <c r="BG1522" i="1"/>
  <c r="BH1522" i="1"/>
  <c r="BI1522" i="1"/>
  <c r="BJ1522" i="1"/>
  <c r="AP1523" i="1"/>
  <c r="AQ1523" i="1"/>
  <c r="AR1523" i="1"/>
  <c r="AS1523" i="1"/>
  <c r="AT1523" i="1"/>
  <c r="AU1523" i="1"/>
  <c r="AV1523" i="1"/>
  <c r="AW1523" i="1"/>
  <c r="AX1523" i="1"/>
  <c r="AY1523" i="1"/>
  <c r="AZ1523" i="1"/>
  <c r="BA1523" i="1"/>
  <c r="BB1523" i="1"/>
  <c r="BC1523" i="1"/>
  <c r="BD1523" i="1"/>
  <c r="BE1523" i="1"/>
  <c r="BF1523" i="1"/>
  <c r="BG1523" i="1"/>
  <c r="BH1523" i="1"/>
  <c r="BI1523" i="1"/>
  <c r="BJ1523" i="1"/>
  <c r="AP1524" i="1"/>
  <c r="AQ1524" i="1"/>
  <c r="AR1524" i="1"/>
  <c r="AS1524" i="1"/>
  <c r="AT1524" i="1"/>
  <c r="AU1524" i="1"/>
  <c r="AV1524" i="1"/>
  <c r="AW1524" i="1"/>
  <c r="AX1524" i="1"/>
  <c r="AY1524" i="1"/>
  <c r="AZ1524" i="1"/>
  <c r="BA1524" i="1"/>
  <c r="BB1524" i="1"/>
  <c r="BC1524" i="1"/>
  <c r="BD1524" i="1"/>
  <c r="BE1524" i="1"/>
  <c r="BF1524" i="1"/>
  <c r="BG1524" i="1"/>
  <c r="BH1524" i="1"/>
  <c r="BI1524" i="1"/>
  <c r="BJ1524" i="1"/>
  <c r="AP1525" i="1"/>
  <c r="AQ1525" i="1"/>
  <c r="AR1525" i="1"/>
  <c r="AS1525" i="1"/>
  <c r="AT1525" i="1"/>
  <c r="AU1525" i="1"/>
  <c r="AV1525" i="1"/>
  <c r="AW1525" i="1"/>
  <c r="AX1525" i="1"/>
  <c r="AY1525" i="1"/>
  <c r="AZ1525" i="1"/>
  <c r="BA1525" i="1"/>
  <c r="BB1525" i="1"/>
  <c r="BC1525" i="1"/>
  <c r="BD1525" i="1"/>
  <c r="BE1525" i="1"/>
  <c r="BF1525" i="1"/>
  <c r="BG1525" i="1"/>
  <c r="BH1525" i="1"/>
  <c r="BI1525" i="1"/>
  <c r="BJ1525" i="1"/>
  <c r="AP1526" i="1"/>
  <c r="AQ1526" i="1"/>
  <c r="AR1526" i="1"/>
  <c r="AS1526" i="1"/>
  <c r="AT1526" i="1"/>
  <c r="AU1526" i="1"/>
  <c r="AV1526" i="1"/>
  <c r="AW1526" i="1"/>
  <c r="AX1526" i="1"/>
  <c r="AY1526" i="1"/>
  <c r="AZ1526" i="1"/>
  <c r="BA1526" i="1"/>
  <c r="BB1526" i="1"/>
  <c r="BC1526" i="1"/>
  <c r="BD1526" i="1"/>
  <c r="BE1526" i="1"/>
  <c r="BF1526" i="1"/>
  <c r="BG1526" i="1"/>
  <c r="BH1526" i="1"/>
  <c r="BI1526" i="1"/>
  <c r="BJ1526" i="1"/>
  <c r="AP1527" i="1"/>
  <c r="AQ1527" i="1"/>
  <c r="AR1527" i="1"/>
  <c r="AS1527" i="1"/>
  <c r="AT1527" i="1"/>
  <c r="AU1527" i="1"/>
  <c r="AV1527" i="1"/>
  <c r="AW1527" i="1"/>
  <c r="AX1527" i="1"/>
  <c r="AY1527" i="1"/>
  <c r="AZ1527" i="1"/>
  <c r="BA1527" i="1"/>
  <c r="BB1527" i="1"/>
  <c r="BC1527" i="1"/>
  <c r="BD1527" i="1"/>
  <c r="BE1527" i="1"/>
  <c r="BF1527" i="1"/>
  <c r="BG1527" i="1"/>
  <c r="BH1527" i="1"/>
  <c r="BI1527" i="1"/>
  <c r="BJ1527" i="1"/>
  <c r="AP1528" i="1"/>
  <c r="AQ1528" i="1"/>
  <c r="AR1528" i="1"/>
  <c r="AS1528" i="1"/>
  <c r="AT1528" i="1"/>
  <c r="AU1528" i="1"/>
  <c r="AV1528" i="1"/>
  <c r="AW1528" i="1"/>
  <c r="AX1528" i="1"/>
  <c r="AY1528" i="1"/>
  <c r="AZ1528" i="1"/>
  <c r="BA1528" i="1"/>
  <c r="BB1528" i="1"/>
  <c r="BC1528" i="1"/>
  <c r="BD1528" i="1"/>
  <c r="BE1528" i="1"/>
  <c r="BF1528" i="1"/>
  <c r="BG1528" i="1"/>
  <c r="BH1528" i="1"/>
  <c r="BI1528" i="1"/>
  <c r="BJ1528" i="1"/>
  <c r="AP1529" i="1"/>
  <c r="AQ1529" i="1"/>
  <c r="AR1529" i="1"/>
  <c r="AS1529" i="1"/>
  <c r="AT1529" i="1"/>
  <c r="AU1529" i="1"/>
  <c r="AV1529" i="1"/>
  <c r="AW1529" i="1"/>
  <c r="AX1529" i="1"/>
  <c r="AY1529" i="1"/>
  <c r="AZ1529" i="1"/>
  <c r="BA1529" i="1"/>
  <c r="BB1529" i="1"/>
  <c r="BC1529" i="1"/>
  <c r="BD1529" i="1"/>
  <c r="BE1529" i="1"/>
  <c r="BF1529" i="1"/>
  <c r="BG1529" i="1"/>
  <c r="BH1529" i="1"/>
  <c r="BI1529" i="1"/>
  <c r="BJ1529" i="1"/>
  <c r="AP1530" i="1"/>
  <c r="AQ1530" i="1"/>
  <c r="AR1530" i="1"/>
  <c r="AS1530" i="1"/>
  <c r="AT1530" i="1"/>
  <c r="AU1530" i="1"/>
  <c r="AV1530" i="1"/>
  <c r="AW1530" i="1"/>
  <c r="AX1530" i="1"/>
  <c r="AY1530" i="1"/>
  <c r="AZ1530" i="1"/>
  <c r="BA1530" i="1"/>
  <c r="BB1530" i="1"/>
  <c r="BC1530" i="1"/>
  <c r="BD1530" i="1"/>
  <c r="BE1530" i="1"/>
  <c r="BF1530" i="1"/>
  <c r="BG1530" i="1"/>
  <c r="BH1530" i="1"/>
  <c r="BI1530" i="1"/>
  <c r="BJ1530" i="1"/>
  <c r="AP1531" i="1"/>
  <c r="AQ1531" i="1"/>
  <c r="AR1531" i="1"/>
  <c r="AS1531" i="1"/>
  <c r="AT1531" i="1"/>
  <c r="AU1531" i="1"/>
  <c r="AV1531" i="1"/>
  <c r="AW1531" i="1"/>
  <c r="AX1531" i="1"/>
  <c r="AY1531" i="1"/>
  <c r="AZ1531" i="1"/>
  <c r="BA1531" i="1"/>
  <c r="BB1531" i="1"/>
  <c r="BC1531" i="1"/>
  <c r="BD1531" i="1"/>
  <c r="BE1531" i="1"/>
  <c r="BF1531" i="1"/>
  <c r="BG1531" i="1"/>
  <c r="BH1531" i="1"/>
  <c r="BI1531" i="1"/>
  <c r="BJ1531" i="1"/>
  <c r="AP1532" i="1"/>
  <c r="AQ1532" i="1"/>
  <c r="AR1532" i="1"/>
  <c r="AS1532" i="1"/>
  <c r="AT1532" i="1"/>
  <c r="AU1532" i="1"/>
  <c r="AV1532" i="1"/>
  <c r="AW1532" i="1"/>
  <c r="AX1532" i="1"/>
  <c r="AY1532" i="1"/>
  <c r="AZ1532" i="1"/>
  <c r="BA1532" i="1"/>
  <c r="BB1532" i="1"/>
  <c r="BC1532" i="1"/>
  <c r="BD1532" i="1"/>
  <c r="BE1532" i="1"/>
  <c r="BF1532" i="1"/>
  <c r="BG1532" i="1"/>
  <c r="BH1532" i="1"/>
  <c r="BI1532" i="1"/>
  <c r="BJ1532" i="1"/>
  <c r="AP1533" i="1"/>
  <c r="AQ1533" i="1"/>
  <c r="AR1533" i="1"/>
  <c r="AS1533" i="1"/>
  <c r="AT1533" i="1"/>
  <c r="AU1533" i="1"/>
  <c r="AV1533" i="1"/>
  <c r="AW1533" i="1"/>
  <c r="AX1533" i="1"/>
  <c r="AY1533" i="1"/>
  <c r="AZ1533" i="1"/>
  <c r="BA1533" i="1"/>
  <c r="BB1533" i="1"/>
  <c r="BC1533" i="1"/>
  <c r="BD1533" i="1"/>
  <c r="BE1533" i="1"/>
  <c r="BF1533" i="1"/>
  <c r="BG1533" i="1"/>
  <c r="BH1533" i="1"/>
  <c r="BI1533" i="1"/>
  <c r="BJ1533" i="1"/>
  <c r="AP1534" i="1"/>
  <c r="AQ1534" i="1"/>
  <c r="AR1534" i="1"/>
  <c r="AS1534" i="1"/>
  <c r="AT1534" i="1"/>
  <c r="AU1534" i="1"/>
  <c r="AV1534" i="1"/>
  <c r="AW1534" i="1"/>
  <c r="AX1534" i="1"/>
  <c r="AY1534" i="1"/>
  <c r="AZ1534" i="1"/>
  <c r="BA1534" i="1"/>
  <c r="BB1534" i="1"/>
  <c r="BC1534" i="1"/>
  <c r="BD1534" i="1"/>
  <c r="BE1534" i="1"/>
  <c r="BF1534" i="1"/>
  <c r="BG1534" i="1"/>
  <c r="BH1534" i="1"/>
  <c r="BI1534" i="1"/>
  <c r="BJ1534" i="1"/>
  <c r="AP1535" i="1"/>
  <c r="AQ1535" i="1"/>
  <c r="AR1535" i="1"/>
  <c r="AS1535" i="1"/>
  <c r="AT1535" i="1"/>
  <c r="AU1535" i="1"/>
  <c r="AV1535" i="1"/>
  <c r="AW1535" i="1"/>
  <c r="AX1535" i="1"/>
  <c r="AY1535" i="1"/>
  <c r="AZ1535" i="1"/>
  <c r="BA1535" i="1"/>
  <c r="BB1535" i="1"/>
  <c r="BC1535" i="1"/>
  <c r="BD1535" i="1"/>
  <c r="BE1535" i="1"/>
  <c r="BF1535" i="1"/>
  <c r="BG1535" i="1"/>
  <c r="BH1535" i="1"/>
  <c r="BI1535" i="1"/>
  <c r="BJ1535" i="1"/>
  <c r="AP1536" i="1"/>
  <c r="AQ1536" i="1"/>
  <c r="AR1536" i="1"/>
  <c r="AS1536" i="1"/>
  <c r="AT1536" i="1"/>
  <c r="AU1536" i="1"/>
  <c r="AV1536" i="1"/>
  <c r="AW1536" i="1"/>
  <c r="AX1536" i="1"/>
  <c r="AY1536" i="1"/>
  <c r="AZ1536" i="1"/>
  <c r="BA1536" i="1"/>
  <c r="BB1536" i="1"/>
  <c r="BC1536" i="1"/>
  <c r="BD1536" i="1"/>
  <c r="BE1536" i="1"/>
  <c r="BF1536" i="1"/>
  <c r="BG1536" i="1"/>
  <c r="BH1536" i="1"/>
  <c r="BI1536" i="1"/>
  <c r="BJ1536" i="1"/>
  <c r="AP1537" i="1"/>
  <c r="AQ1537" i="1"/>
  <c r="AR1537" i="1"/>
  <c r="AS1537" i="1"/>
  <c r="AT1537" i="1"/>
  <c r="AU1537" i="1"/>
  <c r="AV1537" i="1"/>
  <c r="AW1537" i="1"/>
  <c r="AX1537" i="1"/>
  <c r="AY1537" i="1"/>
  <c r="AZ1537" i="1"/>
  <c r="BA1537" i="1"/>
  <c r="BB1537" i="1"/>
  <c r="BC1537" i="1"/>
  <c r="BD1537" i="1"/>
  <c r="BE1537" i="1"/>
  <c r="BF1537" i="1"/>
  <c r="BG1537" i="1"/>
  <c r="BH1537" i="1"/>
  <c r="BI1537" i="1"/>
  <c r="BJ1537" i="1"/>
  <c r="AP1538" i="1"/>
  <c r="AQ1538" i="1"/>
  <c r="AR1538" i="1"/>
  <c r="AS1538" i="1"/>
  <c r="AT1538" i="1"/>
  <c r="AU1538" i="1"/>
  <c r="AV1538" i="1"/>
  <c r="AW1538" i="1"/>
  <c r="AX1538" i="1"/>
  <c r="AY1538" i="1"/>
  <c r="AZ1538" i="1"/>
  <c r="BA1538" i="1"/>
  <c r="BB1538" i="1"/>
  <c r="BC1538" i="1"/>
  <c r="BD1538" i="1"/>
  <c r="BE1538" i="1"/>
  <c r="BF1538" i="1"/>
  <c r="BG1538" i="1"/>
  <c r="BH1538" i="1"/>
  <c r="BI1538" i="1"/>
  <c r="BJ1538" i="1"/>
  <c r="AP1539" i="1"/>
  <c r="AQ1539" i="1"/>
  <c r="AR1539" i="1"/>
  <c r="AS1539" i="1"/>
  <c r="AT1539" i="1"/>
  <c r="AU1539" i="1"/>
  <c r="AV1539" i="1"/>
  <c r="AW1539" i="1"/>
  <c r="AX1539" i="1"/>
  <c r="AY1539" i="1"/>
  <c r="AZ1539" i="1"/>
  <c r="BA1539" i="1"/>
  <c r="BB1539" i="1"/>
  <c r="BC1539" i="1"/>
  <c r="BD1539" i="1"/>
  <c r="BE1539" i="1"/>
  <c r="BF1539" i="1"/>
  <c r="BG1539" i="1"/>
  <c r="BH1539" i="1"/>
  <c r="BI1539" i="1"/>
  <c r="BJ1539" i="1"/>
  <c r="AP1540" i="1"/>
  <c r="AQ1540" i="1"/>
  <c r="AR1540" i="1"/>
  <c r="AS1540" i="1"/>
  <c r="AT1540" i="1"/>
  <c r="AU1540" i="1"/>
  <c r="AV1540" i="1"/>
  <c r="AW1540" i="1"/>
  <c r="AX1540" i="1"/>
  <c r="AY1540" i="1"/>
  <c r="AZ1540" i="1"/>
  <c r="BA1540" i="1"/>
  <c r="BB1540" i="1"/>
  <c r="BC1540" i="1"/>
  <c r="BD1540" i="1"/>
  <c r="BE1540" i="1"/>
  <c r="BF1540" i="1"/>
  <c r="BG1540" i="1"/>
  <c r="BH1540" i="1"/>
  <c r="BI1540" i="1"/>
  <c r="BJ1540" i="1"/>
  <c r="AP1541" i="1"/>
  <c r="AQ1541" i="1"/>
  <c r="AR1541" i="1"/>
  <c r="AS1541" i="1"/>
  <c r="AT1541" i="1"/>
  <c r="AU1541" i="1"/>
  <c r="AV1541" i="1"/>
  <c r="AW1541" i="1"/>
  <c r="AX1541" i="1"/>
  <c r="AY1541" i="1"/>
  <c r="AZ1541" i="1"/>
  <c r="BA1541" i="1"/>
  <c r="BB1541" i="1"/>
  <c r="BC1541" i="1"/>
  <c r="BD1541" i="1"/>
  <c r="BE1541" i="1"/>
  <c r="BF1541" i="1"/>
  <c r="BG1541" i="1"/>
  <c r="BH1541" i="1"/>
  <c r="BI1541" i="1"/>
  <c r="BJ1541" i="1"/>
  <c r="AP1542" i="1"/>
  <c r="AQ1542" i="1"/>
  <c r="AR1542" i="1"/>
  <c r="AS1542" i="1"/>
  <c r="AT1542" i="1"/>
  <c r="AU1542" i="1"/>
  <c r="AV1542" i="1"/>
  <c r="AW1542" i="1"/>
  <c r="AX1542" i="1"/>
  <c r="AY1542" i="1"/>
  <c r="AZ1542" i="1"/>
  <c r="BA1542" i="1"/>
  <c r="BB1542" i="1"/>
  <c r="BC1542" i="1"/>
  <c r="BD1542" i="1"/>
  <c r="BE1542" i="1"/>
  <c r="BF1542" i="1"/>
  <c r="BG1542" i="1"/>
  <c r="BH1542" i="1"/>
  <c r="BI1542" i="1"/>
  <c r="BJ1542" i="1"/>
  <c r="AP1543" i="1"/>
  <c r="AQ1543" i="1"/>
  <c r="AR1543" i="1"/>
  <c r="AS1543" i="1"/>
  <c r="AT1543" i="1"/>
  <c r="AU1543" i="1"/>
  <c r="AV1543" i="1"/>
  <c r="AW1543" i="1"/>
  <c r="AX1543" i="1"/>
  <c r="AY1543" i="1"/>
  <c r="AZ1543" i="1"/>
  <c r="BA1543" i="1"/>
  <c r="BB1543" i="1"/>
  <c r="BC1543" i="1"/>
  <c r="BD1543" i="1"/>
  <c r="BE1543" i="1"/>
  <c r="BF1543" i="1"/>
  <c r="BG1543" i="1"/>
  <c r="BH1543" i="1"/>
  <c r="BI1543" i="1"/>
  <c r="BJ1543" i="1"/>
  <c r="AP1544" i="1"/>
  <c r="AQ1544" i="1"/>
  <c r="AR1544" i="1"/>
  <c r="AS1544" i="1"/>
  <c r="AT1544" i="1"/>
  <c r="AU1544" i="1"/>
  <c r="AV1544" i="1"/>
  <c r="AW1544" i="1"/>
  <c r="AX1544" i="1"/>
  <c r="AY1544" i="1"/>
  <c r="AZ1544" i="1"/>
  <c r="BA1544" i="1"/>
  <c r="BB1544" i="1"/>
  <c r="BC1544" i="1"/>
  <c r="BD1544" i="1"/>
  <c r="BE1544" i="1"/>
  <c r="BF1544" i="1"/>
  <c r="BG1544" i="1"/>
  <c r="BH1544" i="1"/>
  <c r="BI1544" i="1"/>
  <c r="BJ1544" i="1"/>
  <c r="AP1545" i="1"/>
  <c r="AQ1545" i="1"/>
  <c r="AR1545" i="1"/>
  <c r="AS1545" i="1"/>
  <c r="AT1545" i="1"/>
  <c r="AU1545" i="1"/>
  <c r="AV1545" i="1"/>
  <c r="AW1545" i="1"/>
  <c r="AX1545" i="1"/>
  <c r="AY1545" i="1"/>
  <c r="AZ1545" i="1"/>
  <c r="BA1545" i="1"/>
  <c r="BB1545" i="1"/>
  <c r="BC1545" i="1"/>
  <c r="BD1545" i="1"/>
  <c r="BE1545" i="1"/>
  <c r="BF1545" i="1"/>
  <c r="BG1545" i="1"/>
  <c r="BH1545" i="1"/>
  <c r="BI1545" i="1"/>
  <c r="BJ1545" i="1"/>
  <c r="AP1546" i="1"/>
  <c r="AQ1546" i="1"/>
  <c r="AR1546" i="1"/>
  <c r="AS1546" i="1"/>
  <c r="AT1546" i="1"/>
  <c r="AU1546" i="1"/>
  <c r="AV1546" i="1"/>
  <c r="AW1546" i="1"/>
  <c r="AX1546" i="1"/>
  <c r="AY1546" i="1"/>
  <c r="AZ1546" i="1"/>
  <c r="BA1546" i="1"/>
  <c r="BB1546" i="1"/>
  <c r="BC1546" i="1"/>
  <c r="BD1546" i="1"/>
  <c r="BE1546" i="1"/>
  <c r="BF1546" i="1"/>
  <c r="BG1546" i="1"/>
  <c r="BH1546" i="1"/>
  <c r="BI1546" i="1"/>
  <c r="BJ1546" i="1"/>
  <c r="AP1547" i="1"/>
  <c r="AQ1547" i="1"/>
  <c r="AR1547" i="1"/>
  <c r="AS1547" i="1"/>
  <c r="AT1547" i="1"/>
  <c r="AU1547" i="1"/>
  <c r="AV1547" i="1"/>
  <c r="AW1547" i="1"/>
  <c r="AX1547" i="1"/>
  <c r="AY1547" i="1"/>
  <c r="AZ1547" i="1"/>
  <c r="BA1547" i="1"/>
  <c r="BB1547" i="1"/>
  <c r="BC1547" i="1"/>
  <c r="BD1547" i="1"/>
  <c r="BE1547" i="1"/>
  <c r="BF1547" i="1"/>
  <c r="BG1547" i="1"/>
  <c r="BH1547" i="1"/>
  <c r="BI1547" i="1"/>
  <c r="BJ1547" i="1"/>
  <c r="AP1548" i="1"/>
  <c r="AQ1548" i="1"/>
  <c r="AR1548" i="1"/>
  <c r="AS1548" i="1"/>
  <c r="AT1548" i="1"/>
  <c r="AU1548" i="1"/>
  <c r="AV1548" i="1"/>
  <c r="AW1548" i="1"/>
  <c r="AX1548" i="1"/>
  <c r="AY1548" i="1"/>
  <c r="AZ1548" i="1"/>
  <c r="BA1548" i="1"/>
  <c r="BB1548" i="1"/>
  <c r="BC1548" i="1"/>
  <c r="BD1548" i="1"/>
  <c r="BE1548" i="1"/>
  <c r="BF1548" i="1"/>
  <c r="BG1548" i="1"/>
  <c r="BH1548" i="1"/>
  <c r="BI1548" i="1"/>
  <c r="BJ1548" i="1"/>
  <c r="AP1549" i="1"/>
  <c r="AQ1549" i="1"/>
  <c r="AR1549" i="1"/>
  <c r="AS1549" i="1"/>
  <c r="AT1549" i="1"/>
  <c r="AU1549" i="1"/>
  <c r="AV1549" i="1"/>
  <c r="AW1549" i="1"/>
  <c r="AX1549" i="1"/>
  <c r="AY1549" i="1"/>
  <c r="AZ1549" i="1"/>
  <c r="BA1549" i="1"/>
  <c r="BB1549" i="1"/>
  <c r="BC1549" i="1"/>
  <c r="BD1549" i="1"/>
  <c r="BE1549" i="1"/>
  <c r="BF1549" i="1"/>
  <c r="BG1549" i="1"/>
  <c r="BH1549" i="1"/>
  <c r="BI1549" i="1"/>
  <c r="BJ1549" i="1"/>
  <c r="AP1550" i="1"/>
  <c r="AQ1550" i="1"/>
  <c r="AR1550" i="1"/>
  <c r="AS1550" i="1"/>
  <c r="AT1550" i="1"/>
  <c r="AU1550" i="1"/>
  <c r="AV1550" i="1"/>
  <c r="AW1550" i="1"/>
  <c r="AX1550" i="1"/>
  <c r="AY1550" i="1"/>
  <c r="AZ1550" i="1"/>
  <c r="BA1550" i="1"/>
  <c r="BB1550" i="1"/>
  <c r="BC1550" i="1"/>
  <c r="BD1550" i="1"/>
  <c r="BE1550" i="1"/>
  <c r="BF1550" i="1"/>
  <c r="BG1550" i="1"/>
  <c r="BH1550" i="1"/>
  <c r="BI1550" i="1"/>
  <c r="BJ1550" i="1"/>
  <c r="AP1551" i="1"/>
  <c r="AQ1551" i="1"/>
  <c r="AR1551" i="1"/>
  <c r="AS1551" i="1"/>
  <c r="AT1551" i="1"/>
  <c r="AU1551" i="1"/>
  <c r="AV1551" i="1"/>
  <c r="AW1551" i="1"/>
  <c r="AX1551" i="1"/>
  <c r="AY1551" i="1"/>
  <c r="AZ1551" i="1"/>
  <c r="BA1551" i="1"/>
  <c r="BB1551" i="1"/>
  <c r="BC1551" i="1"/>
  <c r="BD1551" i="1"/>
  <c r="BE1551" i="1"/>
  <c r="BF1551" i="1"/>
  <c r="BG1551" i="1"/>
  <c r="BH1551" i="1"/>
  <c r="BI1551" i="1"/>
  <c r="BJ1551" i="1"/>
  <c r="AP1552" i="1"/>
  <c r="AQ1552" i="1"/>
  <c r="AR1552" i="1"/>
  <c r="AS1552" i="1"/>
  <c r="AT1552" i="1"/>
  <c r="AU1552" i="1"/>
  <c r="AV1552" i="1"/>
  <c r="AW1552" i="1"/>
  <c r="AX1552" i="1"/>
  <c r="AY1552" i="1"/>
  <c r="AZ1552" i="1"/>
  <c r="BA1552" i="1"/>
  <c r="BB1552" i="1"/>
  <c r="BC1552" i="1"/>
  <c r="BD1552" i="1"/>
  <c r="BE1552" i="1"/>
  <c r="BF1552" i="1"/>
  <c r="BG1552" i="1"/>
  <c r="BH1552" i="1"/>
  <c r="BI1552" i="1"/>
  <c r="BJ1552" i="1"/>
  <c r="AP1553" i="1"/>
  <c r="AQ1553" i="1"/>
  <c r="AR1553" i="1"/>
  <c r="AS1553" i="1"/>
  <c r="AT1553" i="1"/>
  <c r="AU1553" i="1"/>
  <c r="AV1553" i="1"/>
  <c r="AW1553" i="1"/>
  <c r="AX1553" i="1"/>
  <c r="AY1553" i="1"/>
  <c r="AZ1553" i="1"/>
  <c r="BA1553" i="1"/>
  <c r="BB1553" i="1"/>
  <c r="BC1553" i="1"/>
  <c r="BD1553" i="1"/>
  <c r="BE1553" i="1"/>
  <c r="BF1553" i="1"/>
  <c r="BG1553" i="1"/>
  <c r="BH1553" i="1"/>
  <c r="BI1553" i="1"/>
  <c r="BJ1553" i="1"/>
  <c r="AP1554" i="1"/>
  <c r="AQ1554" i="1"/>
  <c r="AR1554" i="1"/>
  <c r="AS1554" i="1"/>
  <c r="AT1554" i="1"/>
  <c r="AU1554" i="1"/>
  <c r="AV1554" i="1"/>
  <c r="AW1554" i="1"/>
  <c r="AX1554" i="1"/>
  <c r="AY1554" i="1"/>
  <c r="AZ1554" i="1"/>
  <c r="BA1554" i="1"/>
  <c r="BB1554" i="1"/>
  <c r="BC1554" i="1"/>
  <c r="BD1554" i="1"/>
  <c r="BE1554" i="1"/>
  <c r="BF1554" i="1"/>
  <c r="BG1554" i="1"/>
  <c r="BH1554" i="1"/>
  <c r="BI1554" i="1"/>
  <c r="BJ1554" i="1"/>
  <c r="AP1555" i="1"/>
  <c r="AQ1555" i="1"/>
  <c r="AR1555" i="1"/>
  <c r="AS1555" i="1"/>
  <c r="AT1555" i="1"/>
  <c r="AU1555" i="1"/>
  <c r="AV1555" i="1"/>
  <c r="AW1555" i="1"/>
  <c r="AX1555" i="1"/>
  <c r="AY1555" i="1"/>
  <c r="AZ1555" i="1"/>
  <c r="BA1555" i="1"/>
  <c r="BB1555" i="1"/>
  <c r="BC1555" i="1"/>
  <c r="BD1555" i="1"/>
  <c r="BE1555" i="1"/>
  <c r="BF1555" i="1"/>
  <c r="BG1555" i="1"/>
  <c r="BH1555" i="1"/>
  <c r="BI1555" i="1"/>
  <c r="BJ1555" i="1"/>
  <c r="AP1556" i="1"/>
  <c r="AQ1556" i="1"/>
  <c r="AR1556" i="1"/>
  <c r="AS1556" i="1"/>
  <c r="AT1556" i="1"/>
  <c r="AU1556" i="1"/>
  <c r="AV1556" i="1"/>
  <c r="AW1556" i="1"/>
  <c r="AX1556" i="1"/>
  <c r="AY1556" i="1"/>
  <c r="AZ1556" i="1"/>
  <c r="BA1556" i="1"/>
  <c r="BB1556" i="1"/>
  <c r="BC1556" i="1"/>
  <c r="BD1556" i="1"/>
  <c r="BE1556" i="1"/>
  <c r="BF1556" i="1"/>
  <c r="BG1556" i="1"/>
  <c r="BH1556" i="1"/>
  <c r="BI1556" i="1"/>
  <c r="BJ1556" i="1"/>
  <c r="AP1557" i="1"/>
  <c r="AQ1557" i="1"/>
  <c r="AR1557" i="1"/>
  <c r="AS1557" i="1"/>
  <c r="AT1557" i="1"/>
  <c r="AU1557" i="1"/>
  <c r="AV1557" i="1"/>
  <c r="AW1557" i="1"/>
  <c r="AX1557" i="1"/>
  <c r="AY1557" i="1"/>
  <c r="AZ1557" i="1"/>
  <c r="BA1557" i="1"/>
  <c r="BB1557" i="1"/>
  <c r="BC1557" i="1"/>
  <c r="BD1557" i="1"/>
  <c r="BE1557" i="1"/>
  <c r="BF1557" i="1"/>
  <c r="BG1557" i="1"/>
  <c r="BH1557" i="1"/>
  <c r="BI1557" i="1"/>
  <c r="BJ1557" i="1"/>
  <c r="AP1558" i="1"/>
  <c r="AQ1558" i="1"/>
  <c r="AR1558" i="1"/>
  <c r="AS1558" i="1"/>
  <c r="AT1558" i="1"/>
  <c r="AU1558" i="1"/>
  <c r="AV1558" i="1"/>
  <c r="AW1558" i="1"/>
  <c r="AX1558" i="1"/>
  <c r="AY1558" i="1"/>
  <c r="AZ1558" i="1"/>
  <c r="BA1558" i="1"/>
  <c r="BB1558" i="1"/>
  <c r="BC1558" i="1"/>
  <c r="BD1558" i="1"/>
  <c r="BE1558" i="1"/>
  <c r="BF1558" i="1"/>
  <c r="BG1558" i="1"/>
  <c r="BH1558" i="1"/>
  <c r="BI1558" i="1"/>
  <c r="BJ1558" i="1"/>
  <c r="AP1559" i="1"/>
  <c r="AQ1559" i="1"/>
  <c r="AR1559" i="1"/>
  <c r="AS1559" i="1"/>
  <c r="AT1559" i="1"/>
  <c r="AU1559" i="1"/>
  <c r="AV1559" i="1"/>
  <c r="AW1559" i="1"/>
  <c r="AX1559" i="1"/>
  <c r="AY1559" i="1"/>
  <c r="AZ1559" i="1"/>
  <c r="BA1559" i="1"/>
  <c r="BB1559" i="1"/>
  <c r="BC1559" i="1"/>
  <c r="BD1559" i="1"/>
  <c r="BE1559" i="1"/>
  <c r="BF1559" i="1"/>
  <c r="BG1559" i="1"/>
  <c r="BH1559" i="1"/>
  <c r="BI1559" i="1"/>
  <c r="BJ1559" i="1"/>
  <c r="AP1560" i="1"/>
  <c r="AQ1560" i="1"/>
  <c r="AR1560" i="1"/>
  <c r="AS1560" i="1"/>
  <c r="AT1560" i="1"/>
  <c r="AU1560" i="1"/>
  <c r="AV1560" i="1"/>
  <c r="AW1560" i="1"/>
  <c r="AX1560" i="1"/>
  <c r="AY1560" i="1"/>
  <c r="AZ1560" i="1"/>
  <c r="BA1560" i="1"/>
  <c r="BB1560" i="1"/>
  <c r="BC1560" i="1"/>
  <c r="BD1560" i="1"/>
  <c r="BE1560" i="1"/>
  <c r="BF1560" i="1"/>
  <c r="BG1560" i="1"/>
  <c r="BH1560" i="1"/>
  <c r="BI1560" i="1"/>
  <c r="BJ1560" i="1"/>
  <c r="AP1561" i="1"/>
  <c r="AQ1561" i="1"/>
  <c r="AR1561" i="1"/>
  <c r="AS1561" i="1"/>
  <c r="AT1561" i="1"/>
  <c r="AU1561" i="1"/>
  <c r="AV1561" i="1"/>
  <c r="AW1561" i="1"/>
  <c r="AX1561" i="1"/>
  <c r="AY1561" i="1"/>
  <c r="AZ1561" i="1"/>
  <c r="BA1561" i="1"/>
  <c r="BB1561" i="1"/>
  <c r="BC1561" i="1"/>
  <c r="BD1561" i="1"/>
  <c r="BE1561" i="1"/>
  <c r="BF1561" i="1"/>
  <c r="BG1561" i="1"/>
  <c r="BH1561" i="1"/>
  <c r="BI1561" i="1"/>
  <c r="BJ1561" i="1"/>
  <c r="AP1562" i="1"/>
  <c r="AQ1562" i="1"/>
  <c r="AR1562" i="1"/>
  <c r="AS1562" i="1"/>
  <c r="AT1562" i="1"/>
  <c r="AU1562" i="1"/>
  <c r="AV1562" i="1"/>
  <c r="AW1562" i="1"/>
  <c r="AX1562" i="1"/>
  <c r="AY1562" i="1"/>
  <c r="AZ1562" i="1"/>
  <c r="BA1562" i="1"/>
  <c r="BB1562" i="1"/>
  <c r="BC1562" i="1"/>
  <c r="BD1562" i="1"/>
  <c r="BE1562" i="1"/>
  <c r="BF1562" i="1"/>
  <c r="BG1562" i="1"/>
  <c r="BH1562" i="1"/>
  <c r="BI1562" i="1"/>
  <c r="BJ1562" i="1"/>
  <c r="AP1563" i="1"/>
  <c r="AQ1563" i="1"/>
  <c r="AR1563" i="1"/>
  <c r="AS1563" i="1"/>
  <c r="AT1563" i="1"/>
  <c r="AU1563" i="1"/>
  <c r="AV1563" i="1"/>
  <c r="AW1563" i="1"/>
  <c r="AX1563" i="1"/>
  <c r="AY1563" i="1"/>
  <c r="AZ1563" i="1"/>
  <c r="BA1563" i="1"/>
  <c r="BB1563" i="1"/>
  <c r="BC1563" i="1"/>
  <c r="BD1563" i="1"/>
  <c r="BE1563" i="1"/>
  <c r="BF1563" i="1"/>
  <c r="BG1563" i="1"/>
  <c r="BH1563" i="1"/>
  <c r="BI1563" i="1"/>
  <c r="BJ1563" i="1"/>
  <c r="AP1564" i="1"/>
  <c r="AQ1564" i="1"/>
  <c r="AR1564" i="1"/>
  <c r="AS1564" i="1"/>
  <c r="AT1564" i="1"/>
  <c r="AU1564" i="1"/>
  <c r="AV1564" i="1"/>
  <c r="AW1564" i="1"/>
  <c r="AX1564" i="1"/>
  <c r="AY1564" i="1"/>
  <c r="AZ1564" i="1"/>
  <c r="BA1564" i="1"/>
  <c r="BB1564" i="1"/>
  <c r="BC1564" i="1"/>
  <c r="BD1564" i="1"/>
  <c r="BE1564" i="1"/>
  <c r="BF1564" i="1"/>
  <c r="BG1564" i="1"/>
  <c r="BH1564" i="1"/>
  <c r="BI1564" i="1"/>
  <c r="BJ1564" i="1"/>
  <c r="AP1565" i="1"/>
  <c r="AQ1565" i="1"/>
  <c r="AR1565" i="1"/>
  <c r="AS1565" i="1"/>
  <c r="AT1565" i="1"/>
  <c r="AU1565" i="1"/>
  <c r="AV1565" i="1"/>
  <c r="AW1565" i="1"/>
  <c r="AX1565" i="1"/>
  <c r="AY1565" i="1"/>
  <c r="AZ1565" i="1"/>
  <c r="BA1565" i="1"/>
  <c r="BB1565" i="1"/>
  <c r="BC1565" i="1"/>
  <c r="BD1565" i="1"/>
  <c r="BE1565" i="1"/>
  <c r="BF1565" i="1"/>
  <c r="BG1565" i="1"/>
  <c r="BH1565" i="1"/>
  <c r="BI1565" i="1"/>
  <c r="BJ1565" i="1"/>
  <c r="AP1566" i="1"/>
  <c r="AQ1566" i="1"/>
  <c r="AR1566" i="1"/>
  <c r="AS1566" i="1"/>
  <c r="AT1566" i="1"/>
  <c r="AU1566" i="1"/>
  <c r="AV1566" i="1"/>
  <c r="AW1566" i="1"/>
  <c r="AX1566" i="1"/>
  <c r="AY1566" i="1"/>
  <c r="AZ1566" i="1"/>
  <c r="BA1566" i="1"/>
  <c r="BB1566" i="1"/>
  <c r="BC1566" i="1"/>
  <c r="BD1566" i="1"/>
  <c r="BE1566" i="1"/>
  <c r="BF1566" i="1"/>
  <c r="BG1566" i="1"/>
  <c r="BH1566" i="1"/>
  <c r="BI1566" i="1"/>
  <c r="BJ1566" i="1"/>
  <c r="AP1567" i="1"/>
  <c r="AQ1567" i="1"/>
  <c r="AR1567" i="1"/>
  <c r="AS1567" i="1"/>
  <c r="AT1567" i="1"/>
  <c r="AU1567" i="1"/>
  <c r="AV1567" i="1"/>
  <c r="AW1567" i="1"/>
  <c r="AX1567" i="1"/>
  <c r="AY1567" i="1"/>
  <c r="AZ1567" i="1"/>
  <c r="BA1567" i="1"/>
  <c r="BB1567" i="1"/>
  <c r="BC1567" i="1"/>
  <c r="BD1567" i="1"/>
  <c r="BE1567" i="1"/>
  <c r="BF1567" i="1"/>
  <c r="BG1567" i="1"/>
  <c r="BH1567" i="1"/>
  <c r="BI1567" i="1"/>
  <c r="BJ1567" i="1"/>
  <c r="AP1568" i="1"/>
  <c r="AQ1568" i="1"/>
  <c r="AR1568" i="1"/>
  <c r="AS1568" i="1"/>
  <c r="AT1568" i="1"/>
  <c r="AU1568" i="1"/>
  <c r="AV1568" i="1"/>
  <c r="AW1568" i="1"/>
  <c r="AX1568" i="1"/>
  <c r="AY1568" i="1"/>
  <c r="AZ1568" i="1"/>
  <c r="BA1568" i="1"/>
  <c r="BB1568" i="1"/>
  <c r="BC1568" i="1"/>
  <c r="BD1568" i="1"/>
  <c r="BE1568" i="1"/>
  <c r="BF1568" i="1"/>
  <c r="BG1568" i="1"/>
  <c r="BH1568" i="1"/>
  <c r="BI1568" i="1"/>
  <c r="BJ1568" i="1"/>
  <c r="AP1569" i="1"/>
  <c r="AQ1569" i="1"/>
  <c r="AR1569" i="1"/>
  <c r="AS1569" i="1"/>
  <c r="AT1569" i="1"/>
  <c r="AU1569" i="1"/>
  <c r="AV1569" i="1"/>
  <c r="AW1569" i="1"/>
  <c r="AX1569" i="1"/>
  <c r="AY1569" i="1"/>
  <c r="AZ1569" i="1"/>
  <c r="BA1569" i="1"/>
  <c r="BB1569" i="1"/>
  <c r="BC1569" i="1"/>
  <c r="BD1569" i="1"/>
  <c r="BE1569" i="1"/>
  <c r="BF1569" i="1"/>
  <c r="BG1569" i="1"/>
  <c r="BH1569" i="1"/>
  <c r="BI1569" i="1"/>
  <c r="BJ1569" i="1"/>
  <c r="AP1570" i="1"/>
  <c r="AQ1570" i="1"/>
  <c r="AR1570" i="1"/>
  <c r="AS1570" i="1"/>
  <c r="AT1570" i="1"/>
  <c r="AU1570" i="1"/>
  <c r="AV1570" i="1"/>
  <c r="AW1570" i="1"/>
  <c r="AX1570" i="1"/>
  <c r="AY1570" i="1"/>
  <c r="AZ1570" i="1"/>
  <c r="BA1570" i="1"/>
  <c r="BB1570" i="1"/>
  <c r="BC1570" i="1"/>
  <c r="BD1570" i="1"/>
  <c r="BE1570" i="1"/>
  <c r="BF1570" i="1"/>
  <c r="BG1570" i="1"/>
  <c r="BH1570" i="1"/>
  <c r="BI1570" i="1"/>
  <c r="BJ1570" i="1"/>
  <c r="AP1571" i="1"/>
  <c r="AQ1571" i="1"/>
  <c r="AR1571" i="1"/>
  <c r="AS1571" i="1"/>
  <c r="AT1571" i="1"/>
  <c r="AU1571" i="1"/>
  <c r="AV1571" i="1"/>
  <c r="AW1571" i="1"/>
  <c r="AX1571" i="1"/>
  <c r="AY1571" i="1"/>
  <c r="AZ1571" i="1"/>
  <c r="BA1571" i="1"/>
  <c r="BB1571" i="1"/>
  <c r="BC1571" i="1"/>
  <c r="BD1571" i="1"/>
  <c r="BE1571" i="1"/>
  <c r="BF1571" i="1"/>
  <c r="BG1571" i="1"/>
  <c r="BH1571" i="1"/>
  <c r="BI1571" i="1"/>
  <c r="BJ1571" i="1"/>
  <c r="AP1572" i="1"/>
  <c r="AQ1572" i="1"/>
  <c r="AR1572" i="1"/>
  <c r="AS1572" i="1"/>
  <c r="AT1572" i="1"/>
  <c r="AU1572" i="1"/>
  <c r="AV1572" i="1"/>
  <c r="AW1572" i="1"/>
  <c r="AX1572" i="1"/>
  <c r="AY1572" i="1"/>
  <c r="AZ1572" i="1"/>
  <c r="BA1572" i="1"/>
  <c r="BB1572" i="1"/>
  <c r="BC1572" i="1"/>
  <c r="BD1572" i="1"/>
  <c r="BE1572" i="1"/>
  <c r="BF1572" i="1"/>
  <c r="BG1572" i="1"/>
  <c r="BH1572" i="1"/>
  <c r="BI1572" i="1"/>
  <c r="BJ1572" i="1"/>
  <c r="AP1573" i="1"/>
  <c r="AQ1573" i="1"/>
  <c r="AR1573" i="1"/>
  <c r="AS1573" i="1"/>
  <c r="AT1573" i="1"/>
  <c r="AU1573" i="1"/>
  <c r="AV1573" i="1"/>
  <c r="AW1573" i="1"/>
  <c r="AX1573" i="1"/>
  <c r="AY1573" i="1"/>
  <c r="AZ1573" i="1"/>
  <c r="BA1573" i="1"/>
  <c r="BB1573" i="1"/>
  <c r="BC1573" i="1"/>
  <c r="BD1573" i="1"/>
  <c r="BE1573" i="1"/>
  <c r="BF1573" i="1"/>
  <c r="BG1573" i="1"/>
  <c r="BH1573" i="1"/>
  <c r="BI1573" i="1"/>
  <c r="BJ1573" i="1"/>
  <c r="AP1574" i="1"/>
  <c r="AQ1574" i="1"/>
  <c r="AR1574" i="1"/>
  <c r="AS1574" i="1"/>
  <c r="AT1574" i="1"/>
  <c r="AU1574" i="1"/>
  <c r="AV1574" i="1"/>
  <c r="AW1574" i="1"/>
  <c r="AX1574" i="1"/>
  <c r="AY1574" i="1"/>
  <c r="AZ1574" i="1"/>
  <c r="BA1574" i="1"/>
  <c r="BB1574" i="1"/>
  <c r="BC1574" i="1"/>
  <c r="BD1574" i="1"/>
  <c r="BE1574" i="1"/>
  <c r="BF1574" i="1"/>
  <c r="BG1574" i="1"/>
  <c r="BH1574" i="1"/>
  <c r="BI1574" i="1"/>
  <c r="BJ1574" i="1"/>
  <c r="AP1575" i="1"/>
  <c r="AQ1575" i="1"/>
  <c r="AR1575" i="1"/>
  <c r="AS1575" i="1"/>
  <c r="AT1575" i="1"/>
  <c r="AU1575" i="1"/>
  <c r="AV1575" i="1"/>
  <c r="AW1575" i="1"/>
  <c r="AX1575" i="1"/>
  <c r="AY1575" i="1"/>
  <c r="AZ1575" i="1"/>
  <c r="BA1575" i="1"/>
  <c r="BB1575" i="1"/>
  <c r="BC1575" i="1"/>
  <c r="BD1575" i="1"/>
  <c r="BE1575" i="1"/>
  <c r="BF1575" i="1"/>
  <c r="BG1575" i="1"/>
  <c r="BH1575" i="1"/>
  <c r="BI1575" i="1"/>
  <c r="BJ1575" i="1"/>
  <c r="AP1576" i="1"/>
  <c r="AQ1576" i="1"/>
  <c r="AR1576" i="1"/>
  <c r="AS1576" i="1"/>
  <c r="AT1576" i="1"/>
  <c r="AU1576" i="1"/>
  <c r="AV1576" i="1"/>
  <c r="AW1576" i="1"/>
  <c r="AX1576" i="1"/>
  <c r="AY1576" i="1"/>
  <c r="AZ1576" i="1"/>
  <c r="BA1576" i="1"/>
  <c r="BB1576" i="1"/>
  <c r="BC1576" i="1"/>
  <c r="BD1576" i="1"/>
  <c r="BE1576" i="1"/>
  <c r="BF1576" i="1"/>
  <c r="BG1576" i="1"/>
  <c r="BH1576" i="1"/>
  <c r="BI1576" i="1"/>
  <c r="BJ1576" i="1"/>
  <c r="AP1577" i="1"/>
  <c r="AQ1577" i="1"/>
  <c r="AR1577" i="1"/>
  <c r="AS1577" i="1"/>
  <c r="AT1577" i="1"/>
  <c r="AU1577" i="1"/>
  <c r="AV1577" i="1"/>
  <c r="AW1577" i="1"/>
  <c r="AX1577" i="1"/>
  <c r="AY1577" i="1"/>
  <c r="AZ1577" i="1"/>
  <c r="BA1577" i="1"/>
  <c r="BB1577" i="1"/>
  <c r="BC1577" i="1"/>
  <c r="BD1577" i="1"/>
  <c r="BE1577" i="1"/>
  <c r="BF1577" i="1"/>
  <c r="BG1577" i="1"/>
  <c r="BH1577" i="1"/>
  <c r="BI1577" i="1"/>
  <c r="BJ1577" i="1"/>
  <c r="AP1578" i="1"/>
  <c r="AQ1578" i="1"/>
  <c r="AR1578" i="1"/>
  <c r="AS1578" i="1"/>
  <c r="AT1578" i="1"/>
  <c r="AU1578" i="1"/>
  <c r="AV1578" i="1"/>
  <c r="AW1578" i="1"/>
  <c r="AX1578" i="1"/>
  <c r="AY1578" i="1"/>
  <c r="AZ1578" i="1"/>
  <c r="BA1578" i="1"/>
  <c r="BB1578" i="1"/>
  <c r="BC1578" i="1"/>
  <c r="BD1578" i="1"/>
  <c r="BE1578" i="1"/>
  <c r="BF1578" i="1"/>
  <c r="BG1578" i="1"/>
  <c r="BH1578" i="1"/>
  <c r="BI1578" i="1"/>
  <c r="BJ1578" i="1"/>
  <c r="AP1579" i="1"/>
  <c r="AQ1579" i="1"/>
  <c r="AR1579" i="1"/>
  <c r="AS1579" i="1"/>
  <c r="AT1579" i="1"/>
  <c r="AU1579" i="1"/>
  <c r="AV1579" i="1"/>
  <c r="AW1579" i="1"/>
  <c r="AX1579" i="1"/>
  <c r="AY1579" i="1"/>
  <c r="AZ1579" i="1"/>
  <c r="BA1579" i="1"/>
  <c r="BB1579" i="1"/>
  <c r="BC1579" i="1"/>
  <c r="BD1579" i="1"/>
  <c r="BE1579" i="1"/>
  <c r="BF1579" i="1"/>
  <c r="BG1579" i="1"/>
  <c r="BH1579" i="1"/>
  <c r="BI1579" i="1"/>
  <c r="BJ1579" i="1"/>
  <c r="AP1580" i="1"/>
  <c r="AQ1580" i="1"/>
  <c r="AR1580" i="1"/>
  <c r="AS1580" i="1"/>
  <c r="AT1580" i="1"/>
  <c r="AU1580" i="1"/>
  <c r="AV1580" i="1"/>
  <c r="AW1580" i="1"/>
  <c r="AX1580" i="1"/>
  <c r="AY1580" i="1"/>
  <c r="AZ1580" i="1"/>
  <c r="BA1580" i="1"/>
  <c r="BB1580" i="1"/>
  <c r="BC1580" i="1"/>
  <c r="BD1580" i="1"/>
  <c r="BE1580" i="1"/>
  <c r="BF1580" i="1"/>
  <c r="BG1580" i="1"/>
  <c r="BH1580" i="1"/>
  <c r="BI1580" i="1"/>
  <c r="BJ1580" i="1"/>
  <c r="AP1581" i="1"/>
  <c r="AQ1581" i="1"/>
  <c r="AR1581" i="1"/>
  <c r="AS1581" i="1"/>
  <c r="AT1581" i="1"/>
  <c r="AU1581" i="1"/>
  <c r="AV1581" i="1"/>
  <c r="AW1581" i="1"/>
  <c r="AX1581" i="1"/>
  <c r="AY1581" i="1"/>
  <c r="AZ1581" i="1"/>
  <c r="BA1581" i="1"/>
  <c r="BB1581" i="1"/>
  <c r="BC1581" i="1"/>
  <c r="BD1581" i="1"/>
  <c r="BE1581" i="1"/>
  <c r="BF1581" i="1"/>
  <c r="BG1581" i="1"/>
  <c r="BH1581" i="1"/>
  <c r="BI1581" i="1"/>
  <c r="BJ1581" i="1"/>
  <c r="AP1582" i="1"/>
  <c r="AQ1582" i="1"/>
  <c r="AR1582" i="1"/>
  <c r="AS1582" i="1"/>
  <c r="AT1582" i="1"/>
  <c r="AU1582" i="1"/>
  <c r="AV1582" i="1"/>
  <c r="AW1582" i="1"/>
  <c r="AX1582" i="1"/>
  <c r="AY1582" i="1"/>
  <c r="AZ1582" i="1"/>
  <c r="BA1582" i="1"/>
  <c r="BB1582" i="1"/>
  <c r="BC1582" i="1"/>
  <c r="BD1582" i="1"/>
  <c r="BE1582" i="1"/>
  <c r="BF1582" i="1"/>
  <c r="BG1582" i="1"/>
  <c r="BH1582" i="1"/>
  <c r="BI1582" i="1"/>
  <c r="BJ1582" i="1"/>
  <c r="AP1583" i="1"/>
  <c r="AQ1583" i="1"/>
  <c r="AR1583" i="1"/>
  <c r="AS1583" i="1"/>
  <c r="AT1583" i="1"/>
  <c r="AU1583" i="1"/>
  <c r="AV1583" i="1"/>
  <c r="AW1583" i="1"/>
  <c r="AX1583" i="1"/>
  <c r="AY1583" i="1"/>
  <c r="AZ1583" i="1"/>
  <c r="BA1583" i="1"/>
  <c r="BB1583" i="1"/>
  <c r="BC1583" i="1"/>
  <c r="BD1583" i="1"/>
  <c r="BE1583" i="1"/>
  <c r="BF1583" i="1"/>
  <c r="BG1583" i="1"/>
  <c r="BH1583" i="1"/>
  <c r="BI1583" i="1"/>
  <c r="BJ1583" i="1"/>
  <c r="AP1584" i="1"/>
  <c r="AQ1584" i="1"/>
  <c r="AR1584" i="1"/>
  <c r="AS1584" i="1"/>
  <c r="AT1584" i="1"/>
  <c r="AU1584" i="1"/>
  <c r="AV1584" i="1"/>
  <c r="AW1584" i="1"/>
  <c r="AX1584" i="1"/>
  <c r="AY1584" i="1"/>
  <c r="AZ1584" i="1"/>
  <c r="BA1584" i="1"/>
  <c r="BB1584" i="1"/>
  <c r="BC1584" i="1"/>
  <c r="BD1584" i="1"/>
  <c r="BE1584" i="1"/>
  <c r="BF1584" i="1"/>
  <c r="BG1584" i="1"/>
  <c r="BH1584" i="1"/>
  <c r="BI1584" i="1"/>
  <c r="BJ1584" i="1"/>
  <c r="AP1585" i="1"/>
  <c r="AQ1585" i="1"/>
  <c r="AR1585" i="1"/>
  <c r="AS1585" i="1"/>
  <c r="AT1585" i="1"/>
  <c r="AU1585" i="1"/>
  <c r="AV1585" i="1"/>
  <c r="AW1585" i="1"/>
  <c r="AX1585" i="1"/>
  <c r="AY1585" i="1"/>
  <c r="AZ1585" i="1"/>
  <c r="BA1585" i="1"/>
  <c r="BB1585" i="1"/>
  <c r="BC1585" i="1"/>
  <c r="BD1585" i="1"/>
  <c r="BE1585" i="1"/>
  <c r="BF1585" i="1"/>
  <c r="BG1585" i="1"/>
  <c r="BH1585" i="1"/>
  <c r="BI1585" i="1"/>
  <c r="BJ1585" i="1"/>
  <c r="AP1586" i="1"/>
  <c r="AQ1586" i="1"/>
  <c r="AR1586" i="1"/>
  <c r="AS1586" i="1"/>
  <c r="AT1586" i="1"/>
  <c r="AU1586" i="1"/>
  <c r="AV1586" i="1"/>
  <c r="AW1586" i="1"/>
  <c r="AX1586" i="1"/>
  <c r="AY1586" i="1"/>
  <c r="AZ1586" i="1"/>
  <c r="BA1586" i="1"/>
  <c r="BB1586" i="1"/>
  <c r="BC1586" i="1"/>
  <c r="BD1586" i="1"/>
  <c r="BE1586" i="1"/>
  <c r="BF1586" i="1"/>
  <c r="BG1586" i="1"/>
  <c r="BH1586" i="1"/>
  <c r="BI1586" i="1"/>
  <c r="BJ1586" i="1"/>
  <c r="AP1587" i="1"/>
  <c r="AQ1587" i="1"/>
  <c r="AR1587" i="1"/>
  <c r="AS1587" i="1"/>
  <c r="AT1587" i="1"/>
  <c r="AU1587" i="1"/>
  <c r="AV1587" i="1"/>
  <c r="AW1587" i="1"/>
  <c r="AX1587" i="1"/>
  <c r="AY1587" i="1"/>
  <c r="AZ1587" i="1"/>
  <c r="BA1587" i="1"/>
  <c r="BB1587" i="1"/>
  <c r="BC1587" i="1"/>
  <c r="BD1587" i="1"/>
  <c r="BE1587" i="1"/>
  <c r="BF1587" i="1"/>
  <c r="BG1587" i="1"/>
  <c r="BH1587" i="1"/>
  <c r="BI1587" i="1"/>
  <c r="BJ1587" i="1"/>
  <c r="AP1588" i="1"/>
  <c r="AQ1588" i="1"/>
  <c r="AR1588" i="1"/>
  <c r="AS1588" i="1"/>
  <c r="AT1588" i="1"/>
  <c r="AU1588" i="1"/>
  <c r="AV1588" i="1"/>
  <c r="AW1588" i="1"/>
  <c r="AX1588" i="1"/>
  <c r="AY1588" i="1"/>
  <c r="AZ1588" i="1"/>
  <c r="BA1588" i="1"/>
  <c r="BB1588" i="1"/>
  <c r="BC1588" i="1"/>
  <c r="BD1588" i="1"/>
  <c r="BE1588" i="1"/>
  <c r="BF1588" i="1"/>
  <c r="BG1588" i="1"/>
  <c r="BH1588" i="1"/>
  <c r="BI1588" i="1"/>
  <c r="BJ1588" i="1"/>
  <c r="AP1589" i="1"/>
  <c r="AQ1589" i="1"/>
  <c r="AR1589" i="1"/>
  <c r="AS1589" i="1"/>
  <c r="AT1589" i="1"/>
  <c r="AU1589" i="1"/>
  <c r="AV1589" i="1"/>
  <c r="AW1589" i="1"/>
  <c r="AX1589" i="1"/>
  <c r="AY1589" i="1"/>
  <c r="AZ1589" i="1"/>
  <c r="BA1589" i="1"/>
  <c r="BB1589" i="1"/>
  <c r="BC1589" i="1"/>
  <c r="BD1589" i="1"/>
  <c r="BE1589" i="1"/>
  <c r="BF1589" i="1"/>
  <c r="BG1589" i="1"/>
  <c r="BH1589" i="1"/>
  <c r="BI1589" i="1"/>
  <c r="BJ1589" i="1"/>
  <c r="AP1590" i="1"/>
  <c r="AQ1590" i="1"/>
  <c r="AR1590" i="1"/>
  <c r="AS1590" i="1"/>
  <c r="AT1590" i="1"/>
  <c r="AU1590" i="1"/>
  <c r="AV1590" i="1"/>
  <c r="AW1590" i="1"/>
  <c r="AX1590" i="1"/>
  <c r="AY1590" i="1"/>
  <c r="AZ1590" i="1"/>
  <c r="BA1590" i="1"/>
  <c r="BB1590" i="1"/>
  <c r="BC1590" i="1"/>
  <c r="BD1590" i="1"/>
  <c r="BE1590" i="1"/>
  <c r="BF1590" i="1"/>
  <c r="BG1590" i="1"/>
  <c r="BH1590" i="1"/>
  <c r="BI1590" i="1"/>
  <c r="BJ1590" i="1"/>
  <c r="AP1591" i="1"/>
  <c r="AQ1591" i="1"/>
  <c r="AR1591" i="1"/>
  <c r="AS1591" i="1"/>
  <c r="AT1591" i="1"/>
  <c r="AU1591" i="1"/>
  <c r="AV1591" i="1"/>
  <c r="AW1591" i="1"/>
  <c r="AX1591" i="1"/>
  <c r="AY1591" i="1"/>
  <c r="AZ1591" i="1"/>
  <c r="BA1591" i="1"/>
  <c r="BB1591" i="1"/>
  <c r="BC1591" i="1"/>
  <c r="BD1591" i="1"/>
  <c r="BE1591" i="1"/>
  <c r="BF1591" i="1"/>
  <c r="BG1591" i="1"/>
  <c r="BH1591" i="1"/>
  <c r="BI1591" i="1"/>
  <c r="BJ1591" i="1"/>
  <c r="AP1592" i="1"/>
  <c r="AQ1592" i="1"/>
  <c r="AR1592" i="1"/>
  <c r="AS1592" i="1"/>
  <c r="AT1592" i="1"/>
  <c r="AU1592" i="1"/>
  <c r="AV1592" i="1"/>
  <c r="AW1592" i="1"/>
  <c r="AX1592" i="1"/>
  <c r="AY1592" i="1"/>
  <c r="AZ1592" i="1"/>
  <c r="BA1592" i="1"/>
  <c r="BB1592" i="1"/>
  <c r="BC1592" i="1"/>
  <c r="BD1592" i="1"/>
  <c r="BE1592" i="1"/>
  <c r="BF1592" i="1"/>
  <c r="BG1592" i="1"/>
  <c r="BH1592" i="1"/>
  <c r="BI1592" i="1"/>
  <c r="BJ1592" i="1"/>
  <c r="AP1593" i="1"/>
  <c r="AQ1593" i="1"/>
  <c r="AR1593" i="1"/>
  <c r="AS1593" i="1"/>
  <c r="AT1593" i="1"/>
  <c r="AU1593" i="1"/>
  <c r="AV1593" i="1"/>
  <c r="AW1593" i="1"/>
  <c r="AX1593" i="1"/>
  <c r="AY1593" i="1"/>
  <c r="AZ1593" i="1"/>
  <c r="BA1593" i="1"/>
  <c r="BB1593" i="1"/>
  <c r="BC1593" i="1"/>
  <c r="BD1593" i="1"/>
  <c r="BE1593" i="1"/>
  <c r="BF1593" i="1"/>
  <c r="BG1593" i="1"/>
  <c r="BH1593" i="1"/>
  <c r="BI1593" i="1"/>
  <c r="BJ1593" i="1"/>
  <c r="AP1594" i="1"/>
  <c r="AQ1594" i="1"/>
  <c r="AR1594" i="1"/>
  <c r="AS1594" i="1"/>
  <c r="AT1594" i="1"/>
  <c r="AU1594" i="1"/>
  <c r="AV1594" i="1"/>
  <c r="AW1594" i="1"/>
  <c r="AX1594" i="1"/>
  <c r="AY1594" i="1"/>
  <c r="AZ1594" i="1"/>
  <c r="BA1594" i="1"/>
  <c r="BB1594" i="1"/>
  <c r="BC1594" i="1"/>
  <c r="BD1594" i="1"/>
  <c r="BE1594" i="1"/>
  <c r="BF1594" i="1"/>
  <c r="BG1594" i="1"/>
  <c r="BH1594" i="1"/>
  <c r="BI1594" i="1"/>
  <c r="BJ1594" i="1"/>
  <c r="AP1595" i="1"/>
  <c r="AQ1595" i="1"/>
  <c r="AR1595" i="1"/>
  <c r="AS1595" i="1"/>
  <c r="AT1595" i="1"/>
  <c r="AU1595" i="1"/>
  <c r="AV1595" i="1"/>
  <c r="AW1595" i="1"/>
  <c r="AX1595" i="1"/>
  <c r="AY1595" i="1"/>
  <c r="AZ1595" i="1"/>
  <c r="BA1595" i="1"/>
  <c r="BB1595" i="1"/>
  <c r="BC1595" i="1"/>
  <c r="BD1595" i="1"/>
  <c r="BE1595" i="1"/>
  <c r="BF1595" i="1"/>
  <c r="BG1595" i="1"/>
  <c r="BH1595" i="1"/>
  <c r="BI1595" i="1"/>
  <c r="BJ1595" i="1"/>
  <c r="AP1596" i="1"/>
  <c r="AQ1596" i="1"/>
  <c r="AR1596" i="1"/>
  <c r="AS1596" i="1"/>
  <c r="AT1596" i="1"/>
  <c r="AU1596" i="1"/>
  <c r="AV1596" i="1"/>
  <c r="AW1596" i="1"/>
  <c r="AX1596" i="1"/>
  <c r="AY1596" i="1"/>
  <c r="AZ1596" i="1"/>
  <c r="BA1596" i="1"/>
  <c r="BB1596" i="1"/>
  <c r="BC1596" i="1"/>
  <c r="BD1596" i="1"/>
  <c r="BE1596" i="1"/>
  <c r="BF1596" i="1"/>
  <c r="BG1596" i="1"/>
  <c r="BH1596" i="1"/>
  <c r="BI1596" i="1"/>
  <c r="BJ1596" i="1"/>
  <c r="AP1597" i="1"/>
  <c r="AQ1597" i="1"/>
  <c r="AR1597" i="1"/>
  <c r="AS1597" i="1"/>
  <c r="AT1597" i="1"/>
  <c r="AU1597" i="1"/>
  <c r="AV1597" i="1"/>
  <c r="AW1597" i="1"/>
  <c r="AX1597" i="1"/>
  <c r="AY1597" i="1"/>
  <c r="AZ1597" i="1"/>
  <c r="BA1597" i="1"/>
  <c r="BB1597" i="1"/>
  <c r="BC1597" i="1"/>
  <c r="BD1597" i="1"/>
  <c r="BE1597" i="1"/>
  <c r="BF1597" i="1"/>
  <c r="BG1597" i="1"/>
  <c r="BH1597" i="1"/>
  <c r="BI1597" i="1"/>
  <c r="BJ1597" i="1"/>
  <c r="AP1598" i="1"/>
  <c r="AQ1598" i="1"/>
  <c r="AR1598" i="1"/>
  <c r="AS1598" i="1"/>
  <c r="AT1598" i="1"/>
  <c r="AU1598" i="1"/>
  <c r="AV1598" i="1"/>
  <c r="AW1598" i="1"/>
  <c r="AX1598" i="1"/>
  <c r="AY1598" i="1"/>
  <c r="AZ1598" i="1"/>
  <c r="BA1598" i="1"/>
  <c r="BB1598" i="1"/>
  <c r="BC1598" i="1"/>
  <c r="BD1598" i="1"/>
  <c r="BE1598" i="1"/>
  <c r="BF1598" i="1"/>
  <c r="BG1598" i="1"/>
  <c r="BH1598" i="1"/>
  <c r="BI1598" i="1"/>
  <c r="BJ1598" i="1"/>
  <c r="AP1599" i="1"/>
  <c r="AQ1599" i="1"/>
  <c r="AR1599" i="1"/>
  <c r="AS1599" i="1"/>
  <c r="AT1599" i="1"/>
  <c r="AU1599" i="1"/>
  <c r="AV1599" i="1"/>
  <c r="AW1599" i="1"/>
  <c r="AX1599" i="1"/>
  <c r="AY1599" i="1"/>
  <c r="AZ1599" i="1"/>
  <c r="BA1599" i="1"/>
  <c r="BB1599" i="1"/>
  <c r="BC1599" i="1"/>
  <c r="BD1599" i="1"/>
  <c r="BE1599" i="1"/>
  <c r="BF1599" i="1"/>
  <c r="BG1599" i="1"/>
  <c r="BH1599" i="1"/>
  <c r="BI1599" i="1"/>
  <c r="BJ1599" i="1"/>
  <c r="AP1600" i="1"/>
  <c r="AQ1600" i="1"/>
  <c r="AR1600" i="1"/>
  <c r="AS1600" i="1"/>
  <c r="AT1600" i="1"/>
  <c r="AU1600" i="1"/>
  <c r="AV1600" i="1"/>
  <c r="AW1600" i="1"/>
  <c r="AX1600" i="1"/>
  <c r="AY1600" i="1"/>
  <c r="AZ1600" i="1"/>
  <c r="BA1600" i="1"/>
  <c r="BB1600" i="1"/>
  <c r="BC1600" i="1"/>
  <c r="BD1600" i="1"/>
  <c r="BE1600" i="1"/>
  <c r="BF1600" i="1"/>
  <c r="BG1600" i="1"/>
  <c r="BH1600" i="1"/>
  <c r="BI1600" i="1"/>
  <c r="BJ1600" i="1"/>
  <c r="AP1601" i="1"/>
  <c r="AQ1601" i="1"/>
  <c r="AR1601" i="1"/>
  <c r="AS1601" i="1"/>
  <c r="AT1601" i="1"/>
  <c r="AU1601" i="1"/>
  <c r="AV1601" i="1"/>
  <c r="AW1601" i="1"/>
  <c r="AX1601" i="1"/>
  <c r="AY1601" i="1"/>
  <c r="AZ1601" i="1"/>
  <c r="BA1601" i="1"/>
  <c r="BB1601" i="1"/>
  <c r="BC1601" i="1"/>
  <c r="BD1601" i="1"/>
  <c r="BE1601" i="1"/>
  <c r="BF1601" i="1"/>
  <c r="BG1601" i="1"/>
  <c r="BH1601" i="1"/>
  <c r="BI1601" i="1"/>
  <c r="BJ1601" i="1"/>
  <c r="AP1602" i="1"/>
  <c r="AQ1602" i="1"/>
  <c r="AR1602" i="1"/>
  <c r="AS1602" i="1"/>
  <c r="AT1602" i="1"/>
  <c r="AU1602" i="1"/>
  <c r="AV1602" i="1"/>
  <c r="AW1602" i="1"/>
  <c r="AX1602" i="1"/>
  <c r="AY1602" i="1"/>
  <c r="AZ1602" i="1"/>
  <c r="BA1602" i="1"/>
  <c r="BB1602" i="1"/>
  <c r="BC1602" i="1"/>
  <c r="BD1602" i="1"/>
  <c r="BE1602" i="1"/>
  <c r="BF1602" i="1"/>
  <c r="BG1602" i="1"/>
  <c r="BH1602" i="1"/>
  <c r="BI1602" i="1"/>
  <c r="BJ1602" i="1"/>
  <c r="AP1603" i="1"/>
  <c r="AQ1603" i="1"/>
  <c r="AR1603" i="1"/>
  <c r="AS1603" i="1"/>
  <c r="AT1603" i="1"/>
  <c r="AU1603" i="1"/>
  <c r="AV1603" i="1"/>
  <c r="AW1603" i="1"/>
  <c r="AX1603" i="1"/>
  <c r="AY1603" i="1"/>
  <c r="AZ1603" i="1"/>
  <c r="BA1603" i="1"/>
  <c r="BB1603" i="1"/>
  <c r="BC1603" i="1"/>
  <c r="BD1603" i="1"/>
  <c r="BE1603" i="1"/>
  <c r="BF1603" i="1"/>
  <c r="BG1603" i="1"/>
  <c r="BH1603" i="1"/>
  <c r="BI1603" i="1"/>
  <c r="BJ1603" i="1"/>
  <c r="AP1604" i="1"/>
  <c r="AQ1604" i="1"/>
  <c r="AR1604" i="1"/>
  <c r="AS1604" i="1"/>
  <c r="AT1604" i="1"/>
  <c r="AU1604" i="1"/>
  <c r="AV1604" i="1"/>
  <c r="AW1604" i="1"/>
  <c r="AX1604" i="1"/>
  <c r="AY1604" i="1"/>
  <c r="AZ1604" i="1"/>
  <c r="BA1604" i="1"/>
  <c r="BB1604" i="1"/>
  <c r="BC1604" i="1"/>
  <c r="BD1604" i="1"/>
  <c r="BE1604" i="1"/>
  <c r="BF1604" i="1"/>
  <c r="BG1604" i="1"/>
  <c r="BH1604" i="1"/>
  <c r="BI1604" i="1"/>
  <c r="BJ1604" i="1"/>
  <c r="AP1605" i="1"/>
  <c r="AQ1605" i="1"/>
  <c r="AR1605" i="1"/>
  <c r="AS1605" i="1"/>
  <c r="AT1605" i="1"/>
  <c r="AU1605" i="1"/>
  <c r="AV1605" i="1"/>
  <c r="AW1605" i="1"/>
  <c r="AX1605" i="1"/>
  <c r="AY1605" i="1"/>
  <c r="AZ1605" i="1"/>
  <c r="BA1605" i="1"/>
  <c r="BB1605" i="1"/>
  <c r="BC1605" i="1"/>
  <c r="BD1605" i="1"/>
  <c r="BE1605" i="1"/>
  <c r="BF1605" i="1"/>
  <c r="BG1605" i="1"/>
  <c r="BH1605" i="1"/>
  <c r="BI1605" i="1"/>
  <c r="BJ1605" i="1"/>
  <c r="AP1606" i="1"/>
  <c r="AQ1606" i="1"/>
  <c r="AR1606" i="1"/>
  <c r="AS1606" i="1"/>
  <c r="AT1606" i="1"/>
  <c r="AU1606" i="1"/>
  <c r="AV1606" i="1"/>
  <c r="AW1606" i="1"/>
  <c r="AX1606" i="1"/>
  <c r="AY1606" i="1"/>
  <c r="AZ1606" i="1"/>
  <c r="BA1606" i="1"/>
  <c r="BB1606" i="1"/>
  <c r="BC1606" i="1"/>
  <c r="BD1606" i="1"/>
  <c r="BE1606" i="1"/>
  <c r="BF1606" i="1"/>
  <c r="BG1606" i="1"/>
  <c r="BH1606" i="1"/>
  <c r="BI1606" i="1"/>
  <c r="BJ1606" i="1"/>
  <c r="AP1607" i="1"/>
  <c r="AQ1607" i="1"/>
  <c r="AR1607" i="1"/>
  <c r="AS1607" i="1"/>
  <c r="AT1607" i="1"/>
  <c r="AU1607" i="1"/>
  <c r="AV1607" i="1"/>
  <c r="AW1607" i="1"/>
  <c r="AX1607" i="1"/>
  <c r="AY1607" i="1"/>
  <c r="AZ1607" i="1"/>
  <c r="BA1607" i="1"/>
  <c r="BB1607" i="1"/>
  <c r="BC1607" i="1"/>
  <c r="BD1607" i="1"/>
  <c r="BE1607" i="1"/>
  <c r="BF1607" i="1"/>
  <c r="BG1607" i="1"/>
  <c r="BH1607" i="1"/>
  <c r="BI1607" i="1"/>
  <c r="BJ1607" i="1"/>
  <c r="AP1608" i="1"/>
  <c r="AQ1608" i="1"/>
  <c r="AR1608" i="1"/>
  <c r="AS1608" i="1"/>
  <c r="AT1608" i="1"/>
  <c r="AU1608" i="1"/>
  <c r="AV1608" i="1"/>
  <c r="AW1608" i="1"/>
  <c r="AX1608" i="1"/>
  <c r="AY1608" i="1"/>
  <c r="AZ1608" i="1"/>
  <c r="BA1608" i="1"/>
  <c r="BB1608" i="1"/>
  <c r="BC1608" i="1"/>
  <c r="BD1608" i="1"/>
  <c r="BE1608" i="1"/>
  <c r="BF1608" i="1"/>
  <c r="BG1608" i="1"/>
  <c r="BH1608" i="1"/>
  <c r="BI1608" i="1"/>
  <c r="BJ1608" i="1"/>
  <c r="AP1609" i="1"/>
  <c r="AQ1609" i="1"/>
  <c r="AR1609" i="1"/>
  <c r="AS1609" i="1"/>
  <c r="AT1609" i="1"/>
  <c r="AU1609" i="1"/>
  <c r="AV1609" i="1"/>
  <c r="AW1609" i="1"/>
  <c r="AX1609" i="1"/>
  <c r="AY1609" i="1"/>
  <c r="AZ1609" i="1"/>
  <c r="BA1609" i="1"/>
  <c r="BB1609" i="1"/>
  <c r="BC1609" i="1"/>
  <c r="BD1609" i="1"/>
  <c r="BE1609" i="1"/>
  <c r="BF1609" i="1"/>
  <c r="BG1609" i="1"/>
  <c r="BH1609" i="1"/>
  <c r="BI1609" i="1"/>
  <c r="BJ1609" i="1"/>
  <c r="AP1610" i="1"/>
  <c r="AQ1610" i="1"/>
  <c r="AR1610" i="1"/>
  <c r="AS1610" i="1"/>
  <c r="AT1610" i="1"/>
  <c r="AU1610" i="1"/>
  <c r="AV1610" i="1"/>
  <c r="AW1610" i="1"/>
  <c r="AX1610" i="1"/>
  <c r="AY1610" i="1"/>
  <c r="AZ1610" i="1"/>
  <c r="BA1610" i="1"/>
  <c r="BB1610" i="1"/>
  <c r="BC1610" i="1"/>
  <c r="BD1610" i="1"/>
  <c r="BE1610" i="1"/>
  <c r="BF1610" i="1"/>
  <c r="BG1610" i="1"/>
  <c r="BH1610" i="1"/>
  <c r="BI1610" i="1"/>
  <c r="BJ1610" i="1"/>
  <c r="AP1611" i="1"/>
  <c r="AQ1611" i="1"/>
  <c r="AR1611" i="1"/>
  <c r="AS1611" i="1"/>
  <c r="AT1611" i="1"/>
  <c r="AU1611" i="1"/>
  <c r="AV1611" i="1"/>
  <c r="AW1611" i="1"/>
  <c r="AX1611" i="1"/>
  <c r="AY1611" i="1"/>
  <c r="AZ1611" i="1"/>
  <c r="BA1611" i="1"/>
  <c r="BB1611" i="1"/>
  <c r="BC1611" i="1"/>
  <c r="BD1611" i="1"/>
  <c r="BE1611" i="1"/>
  <c r="BF1611" i="1"/>
  <c r="BG1611" i="1"/>
  <c r="BH1611" i="1"/>
  <c r="BI1611" i="1"/>
  <c r="BJ1611" i="1"/>
  <c r="AP1612" i="1"/>
  <c r="AQ1612" i="1"/>
  <c r="AR1612" i="1"/>
  <c r="AS1612" i="1"/>
  <c r="AT1612" i="1"/>
  <c r="AU1612" i="1"/>
  <c r="AV1612" i="1"/>
  <c r="AW1612" i="1"/>
  <c r="AX1612" i="1"/>
  <c r="AY1612" i="1"/>
  <c r="AZ1612" i="1"/>
  <c r="BA1612" i="1"/>
  <c r="BB1612" i="1"/>
  <c r="BC1612" i="1"/>
  <c r="BD1612" i="1"/>
  <c r="BE1612" i="1"/>
  <c r="BF1612" i="1"/>
  <c r="BG1612" i="1"/>
  <c r="BH1612" i="1"/>
  <c r="BI1612" i="1"/>
  <c r="BJ1612" i="1"/>
  <c r="AP1613" i="1"/>
  <c r="AQ1613" i="1"/>
  <c r="AR1613" i="1"/>
  <c r="AS1613" i="1"/>
  <c r="AT1613" i="1"/>
  <c r="AU1613" i="1"/>
  <c r="AV1613" i="1"/>
  <c r="AW1613" i="1"/>
  <c r="AX1613" i="1"/>
  <c r="AY1613" i="1"/>
  <c r="AZ1613" i="1"/>
  <c r="BA1613" i="1"/>
  <c r="BB1613" i="1"/>
  <c r="BC1613" i="1"/>
  <c r="BD1613" i="1"/>
  <c r="BE1613" i="1"/>
  <c r="BF1613" i="1"/>
  <c r="BG1613" i="1"/>
  <c r="BH1613" i="1"/>
  <c r="BI1613" i="1"/>
  <c r="BJ1613" i="1"/>
  <c r="AP1614" i="1"/>
  <c r="AQ1614" i="1"/>
  <c r="AR1614" i="1"/>
  <c r="AS1614" i="1"/>
  <c r="AT1614" i="1"/>
  <c r="AU1614" i="1"/>
  <c r="AV1614" i="1"/>
  <c r="AW1614" i="1"/>
  <c r="AX1614" i="1"/>
  <c r="AY1614" i="1"/>
  <c r="AZ1614" i="1"/>
  <c r="BA1614" i="1"/>
  <c r="BB1614" i="1"/>
  <c r="BC1614" i="1"/>
  <c r="BD1614" i="1"/>
  <c r="BE1614" i="1"/>
  <c r="BF1614" i="1"/>
  <c r="BG1614" i="1"/>
  <c r="BH1614" i="1"/>
  <c r="BI1614" i="1"/>
  <c r="BJ1614" i="1"/>
  <c r="AP1615" i="1"/>
  <c r="AQ1615" i="1"/>
  <c r="AR1615" i="1"/>
  <c r="AS1615" i="1"/>
  <c r="AT1615" i="1"/>
  <c r="AU1615" i="1"/>
  <c r="AV1615" i="1"/>
  <c r="AW1615" i="1"/>
  <c r="AX1615" i="1"/>
  <c r="AY1615" i="1"/>
  <c r="AZ1615" i="1"/>
  <c r="BA1615" i="1"/>
  <c r="BB1615" i="1"/>
  <c r="BC1615" i="1"/>
  <c r="BD1615" i="1"/>
  <c r="BE1615" i="1"/>
  <c r="BF1615" i="1"/>
  <c r="BG1615" i="1"/>
  <c r="BH1615" i="1"/>
  <c r="BI1615" i="1"/>
  <c r="BJ1615" i="1"/>
  <c r="AP1616" i="1"/>
  <c r="AQ1616" i="1"/>
  <c r="AR1616" i="1"/>
  <c r="AS1616" i="1"/>
  <c r="AT1616" i="1"/>
  <c r="AU1616" i="1"/>
  <c r="AV1616" i="1"/>
  <c r="AW1616" i="1"/>
  <c r="AX1616" i="1"/>
  <c r="AY1616" i="1"/>
  <c r="AZ1616" i="1"/>
  <c r="BA1616" i="1"/>
  <c r="BB1616" i="1"/>
  <c r="BC1616" i="1"/>
  <c r="BD1616" i="1"/>
  <c r="BE1616" i="1"/>
  <c r="BF1616" i="1"/>
  <c r="BG1616" i="1"/>
  <c r="BH1616" i="1"/>
  <c r="BI1616" i="1"/>
  <c r="BJ1616" i="1"/>
  <c r="AP1617" i="1"/>
  <c r="AQ1617" i="1"/>
  <c r="AR1617" i="1"/>
  <c r="AS1617" i="1"/>
  <c r="AT1617" i="1"/>
  <c r="AU1617" i="1"/>
  <c r="AV1617" i="1"/>
  <c r="AW1617" i="1"/>
  <c r="AX1617" i="1"/>
  <c r="AY1617" i="1"/>
  <c r="AZ1617" i="1"/>
  <c r="BA1617" i="1"/>
  <c r="BB1617" i="1"/>
  <c r="BC1617" i="1"/>
  <c r="BD1617" i="1"/>
  <c r="BE1617" i="1"/>
  <c r="BF1617" i="1"/>
  <c r="BG1617" i="1"/>
  <c r="BH1617" i="1"/>
  <c r="BI1617" i="1"/>
  <c r="BJ1617" i="1"/>
  <c r="AP1618" i="1"/>
  <c r="AQ1618" i="1"/>
  <c r="AR1618" i="1"/>
  <c r="AS1618" i="1"/>
  <c r="AT1618" i="1"/>
  <c r="AU1618" i="1"/>
  <c r="AV1618" i="1"/>
  <c r="AW1618" i="1"/>
  <c r="AX1618" i="1"/>
  <c r="AY1618" i="1"/>
  <c r="AZ1618" i="1"/>
  <c r="BA1618" i="1"/>
  <c r="BB1618" i="1"/>
  <c r="BC1618" i="1"/>
  <c r="BD1618" i="1"/>
  <c r="BE1618" i="1"/>
  <c r="BF1618" i="1"/>
  <c r="BG1618" i="1"/>
  <c r="BH1618" i="1"/>
  <c r="BI1618" i="1"/>
  <c r="BJ1618" i="1"/>
  <c r="AP1619" i="1"/>
  <c r="AQ1619" i="1"/>
  <c r="AR1619" i="1"/>
  <c r="AS1619" i="1"/>
  <c r="AT1619" i="1"/>
  <c r="AU1619" i="1"/>
  <c r="AV1619" i="1"/>
  <c r="AW1619" i="1"/>
  <c r="AX1619" i="1"/>
  <c r="AY1619" i="1"/>
  <c r="AZ1619" i="1"/>
  <c r="BA1619" i="1"/>
  <c r="BB1619" i="1"/>
  <c r="BC1619" i="1"/>
  <c r="BD1619" i="1"/>
  <c r="BE1619" i="1"/>
  <c r="BF1619" i="1"/>
  <c r="BG1619" i="1"/>
  <c r="BH1619" i="1"/>
  <c r="BI1619" i="1"/>
  <c r="BJ1619" i="1"/>
  <c r="AP1620" i="1"/>
  <c r="AQ1620" i="1"/>
  <c r="AR1620" i="1"/>
  <c r="AS1620" i="1"/>
  <c r="AT1620" i="1"/>
  <c r="AU1620" i="1"/>
  <c r="AV1620" i="1"/>
  <c r="AW1620" i="1"/>
  <c r="AX1620" i="1"/>
  <c r="AY1620" i="1"/>
  <c r="AZ1620" i="1"/>
  <c r="BA1620" i="1"/>
  <c r="BB1620" i="1"/>
  <c r="BC1620" i="1"/>
  <c r="BD1620" i="1"/>
  <c r="BE1620" i="1"/>
  <c r="BF1620" i="1"/>
  <c r="BG1620" i="1"/>
  <c r="BH1620" i="1"/>
  <c r="BI1620" i="1"/>
  <c r="BJ1620" i="1"/>
  <c r="AP1621" i="1"/>
  <c r="AQ1621" i="1"/>
  <c r="AR1621" i="1"/>
  <c r="AS1621" i="1"/>
  <c r="AT1621" i="1"/>
  <c r="AU1621" i="1"/>
  <c r="AV1621" i="1"/>
  <c r="AW1621" i="1"/>
  <c r="AX1621" i="1"/>
  <c r="AY1621" i="1"/>
  <c r="AZ1621" i="1"/>
  <c r="BA1621" i="1"/>
  <c r="BB1621" i="1"/>
  <c r="BC1621" i="1"/>
  <c r="BD1621" i="1"/>
  <c r="BE1621" i="1"/>
  <c r="BF1621" i="1"/>
  <c r="BG1621" i="1"/>
  <c r="BH1621" i="1"/>
  <c r="BI1621" i="1"/>
  <c r="BJ1621" i="1"/>
  <c r="AP1622" i="1"/>
  <c r="AQ1622" i="1"/>
  <c r="AR1622" i="1"/>
  <c r="AS1622" i="1"/>
  <c r="AT1622" i="1"/>
  <c r="AU1622" i="1"/>
  <c r="AV1622" i="1"/>
  <c r="AW1622" i="1"/>
  <c r="AX1622" i="1"/>
  <c r="AY1622" i="1"/>
  <c r="AZ1622" i="1"/>
  <c r="BA1622" i="1"/>
  <c r="BB1622" i="1"/>
  <c r="BC1622" i="1"/>
  <c r="BD1622" i="1"/>
  <c r="BE1622" i="1"/>
  <c r="BF1622" i="1"/>
  <c r="BG1622" i="1"/>
  <c r="BH1622" i="1"/>
  <c r="BI1622" i="1"/>
  <c r="BJ1622" i="1"/>
  <c r="AP1623" i="1"/>
  <c r="AQ1623" i="1"/>
  <c r="AR1623" i="1"/>
  <c r="AS1623" i="1"/>
  <c r="AT1623" i="1"/>
  <c r="AU1623" i="1"/>
  <c r="AV1623" i="1"/>
  <c r="AW1623" i="1"/>
  <c r="AX1623" i="1"/>
  <c r="AY1623" i="1"/>
  <c r="AZ1623" i="1"/>
  <c r="BA1623" i="1"/>
  <c r="BB1623" i="1"/>
  <c r="BC1623" i="1"/>
  <c r="BD1623" i="1"/>
  <c r="BE1623" i="1"/>
  <c r="BF1623" i="1"/>
  <c r="BG1623" i="1"/>
  <c r="BH1623" i="1"/>
  <c r="BI1623" i="1"/>
  <c r="BJ1623" i="1"/>
  <c r="AP1624" i="1"/>
  <c r="AQ1624" i="1"/>
  <c r="AR1624" i="1"/>
  <c r="AS1624" i="1"/>
  <c r="AT1624" i="1"/>
  <c r="AU1624" i="1"/>
  <c r="AV1624" i="1"/>
  <c r="AW1624" i="1"/>
  <c r="AX1624" i="1"/>
  <c r="AY1624" i="1"/>
  <c r="AZ1624" i="1"/>
  <c r="BA1624" i="1"/>
  <c r="BB1624" i="1"/>
  <c r="BC1624" i="1"/>
  <c r="BD1624" i="1"/>
  <c r="BE1624" i="1"/>
  <c r="BF1624" i="1"/>
  <c r="BG1624" i="1"/>
  <c r="BH1624" i="1"/>
  <c r="BI1624" i="1"/>
  <c r="BJ1624" i="1"/>
  <c r="AP1625" i="1"/>
  <c r="AQ1625" i="1"/>
  <c r="AR1625" i="1"/>
  <c r="AS1625" i="1"/>
  <c r="AT1625" i="1"/>
  <c r="AU1625" i="1"/>
  <c r="AV1625" i="1"/>
  <c r="AW1625" i="1"/>
  <c r="AX1625" i="1"/>
  <c r="AY1625" i="1"/>
  <c r="AZ1625" i="1"/>
  <c r="BA1625" i="1"/>
  <c r="BB1625" i="1"/>
  <c r="BC1625" i="1"/>
  <c r="BD1625" i="1"/>
  <c r="BE1625" i="1"/>
  <c r="BF1625" i="1"/>
  <c r="BG1625" i="1"/>
  <c r="BH1625" i="1"/>
  <c r="BI1625" i="1"/>
  <c r="BJ1625" i="1"/>
  <c r="AP1626" i="1"/>
  <c r="AQ1626" i="1"/>
  <c r="AR1626" i="1"/>
  <c r="AS1626" i="1"/>
  <c r="AT1626" i="1"/>
  <c r="AU1626" i="1"/>
  <c r="AV1626" i="1"/>
  <c r="AW1626" i="1"/>
  <c r="AX1626" i="1"/>
  <c r="AY1626" i="1"/>
  <c r="AZ1626" i="1"/>
  <c r="BA1626" i="1"/>
  <c r="BB1626" i="1"/>
  <c r="BC1626" i="1"/>
  <c r="BD1626" i="1"/>
  <c r="BE1626" i="1"/>
  <c r="BF1626" i="1"/>
  <c r="BG1626" i="1"/>
  <c r="BH1626" i="1"/>
  <c r="BI1626" i="1"/>
  <c r="BJ1626" i="1"/>
  <c r="AP1627" i="1"/>
  <c r="AQ1627" i="1"/>
  <c r="AR1627" i="1"/>
  <c r="AS1627" i="1"/>
  <c r="AT1627" i="1"/>
  <c r="AU1627" i="1"/>
  <c r="AV1627" i="1"/>
  <c r="AW1627" i="1"/>
  <c r="AX1627" i="1"/>
  <c r="AY1627" i="1"/>
  <c r="AZ1627" i="1"/>
  <c r="BA1627" i="1"/>
  <c r="BB1627" i="1"/>
  <c r="BC1627" i="1"/>
  <c r="BD1627" i="1"/>
  <c r="BE1627" i="1"/>
  <c r="BF1627" i="1"/>
  <c r="BG1627" i="1"/>
  <c r="BH1627" i="1"/>
  <c r="BI1627" i="1"/>
  <c r="BJ1627" i="1"/>
  <c r="AP1628" i="1"/>
  <c r="AQ1628" i="1"/>
  <c r="AR1628" i="1"/>
  <c r="AS1628" i="1"/>
  <c r="AT1628" i="1"/>
  <c r="AU1628" i="1"/>
  <c r="AV1628" i="1"/>
  <c r="AW1628" i="1"/>
  <c r="AX1628" i="1"/>
  <c r="AY1628" i="1"/>
  <c r="AZ1628" i="1"/>
  <c r="BA1628" i="1"/>
  <c r="BB1628" i="1"/>
  <c r="BC1628" i="1"/>
  <c r="BD1628" i="1"/>
  <c r="BE1628" i="1"/>
  <c r="BF1628" i="1"/>
  <c r="BG1628" i="1"/>
  <c r="BH1628" i="1"/>
  <c r="BI1628" i="1"/>
  <c r="BJ1628" i="1"/>
  <c r="AP1629" i="1"/>
  <c r="AQ1629" i="1"/>
  <c r="AR1629" i="1"/>
  <c r="AS1629" i="1"/>
  <c r="AT1629" i="1"/>
  <c r="AU1629" i="1"/>
  <c r="AV1629" i="1"/>
  <c r="AW1629" i="1"/>
  <c r="AX1629" i="1"/>
  <c r="AY1629" i="1"/>
  <c r="AZ1629" i="1"/>
  <c r="BA1629" i="1"/>
  <c r="BB1629" i="1"/>
  <c r="BC1629" i="1"/>
  <c r="BD1629" i="1"/>
  <c r="BE1629" i="1"/>
  <c r="BF1629" i="1"/>
  <c r="BG1629" i="1"/>
  <c r="BH1629" i="1"/>
  <c r="BI1629" i="1"/>
  <c r="BJ1629" i="1"/>
  <c r="AP1630" i="1"/>
  <c r="AQ1630" i="1"/>
  <c r="AR1630" i="1"/>
  <c r="AS1630" i="1"/>
  <c r="AT1630" i="1"/>
  <c r="AU1630" i="1"/>
  <c r="AV1630" i="1"/>
  <c r="AW1630" i="1"/>
  <c r="AX1630" i="1"/>
  <c r="AY1630" i="1"/>
  <c r="AZ1630" i="1"/>
  <c r="BA1630" i="1"/>
  <c r="BB1630" i="1"/>
  <c r="BC1630" i="1"/>
  <c r="BD1630" i="1"/>
  <c r="BE1630" i="1"/>
  <c r="BF1630" i="1"/>
  <c r="BG1630" i="1"/>
  <c r="BH1630" i="1"/>
  <c r="BI1630" i="1"/>
  <c r="BJ1630" i="1"/>
  <c r="AP1631" i="1"/>
  <c r="AQ1631" i="1"/>
  <c r="AR1631" i="1"/>
  <c r="AS1631" i="1"/>
  <c r="AT1631" i="1"/>
  <c r="AU1631" i="1"/>
  <c r="AV1631" i="1"/>
  <c r="AW1631" i="1"/>
  <c r="AX1631" i="1"/>
  <c r="AY1631" i="1"/>
  <c r="AZ1631" i="1"/>
  <c r="BA1631" i="1"/>
  <c r="BB1631" i="1"/>
  <c r="BC1631" i="1"/>
  <c r="BD1631" i="1"/>
  <c r="BE1631" i="1"/>
  <c r="BF1631" i="1"/>
  <c r="BG1631" i="1"/>
  <c r="BH1631" i="1"/>
  <c r="BI1631" i="1"/>
  <c r="BJ1631" i="1"/>
  <c r="AP1632" i="1"/>
  <c r="AQ1632" i="1"/>
  <c r="AR1632" i="1"/>
  <c r="AS1632" i="1"/>
  <c r="AT1632" i="1"/>
  <c r="AU1632" i="1"/>
  <c r="AV1632" i="1"/>
  <c r="AW1632" i="1"/>
  <c r="AX1632" i="1"/>
  <c r="AY1632" i="1"/>
  <c r="AZ1632" i="1"/>
  <c r="BA1632" i="1"/>
  <c r="BB1632" i="1"/>
  <c r="BC1632" i="1"/>
  <c r="BD1632" i="1"/>
  <c r="BE1632" i="1"/>
  <c r="BF1632" i="1"/>
  <c r="BG1632" i="1"/>
  <c r="BH1632" i="1"/>
  <c r="BI1632" i="1"/>
  <c r="BJ1632" i="1"/>
  <c r="AP1633" i="1"/>
  <c r="AQ1633" i="1"/>
  <c r="AR1633" i="1"/>
  <c r="AS1633" i="1"/>
  <c r="AT1633" i="1"/>
  <c r="AU1633" i="1"/>
  <c r="AV1633" i="1"/>
  <c r="AW1633" i="1"/>
  <c r="AX1633" i="1"/>
  <c r="AY1633" i="1"/>
  <c r="AZ1633" i="1"/>
  <c r="BA1633" i="1"/>
  <c r="BB1633" i="1"/>
  <c r="BC1633" i="1"/>
  <c r="BD1633" i="1"/>
  <c r="BE1633" i="1"/>
  <c r="BF1633" i="1"/>
  <c r="BG1633" i="1"/>
  <c r="BH1633" i="1"/>
  <c r="BI1633" i="1"/>
  <c r="BJ1633" i="1"/>
  <c r="AP1634" i="1"/>
  <c r="AQ1634" i="1"/>
  <c r="AR1634" i="1"/>
  <c r="AS1634" i="1"/>
  <c r="AT1634" i="1"/>
  <c r="AU1634" i="1"/>
  <c r="AV1634" i="1"/>
  <c r="AW1634" i="1"/>
  <c r="AX1634" i="1"/>
  <c r="AY1634" i="1"/>
  <c r="AZ1634" i="1"/>
  <c r="BA1634" i="1"/>
  <c r="BB1634" i="1"/>
  <c r="BC1634" i="1"/>
  <c r="BD1634" i="1"/>
  <c r="BE1634" i="1"/>
  <c r="BF1634" i="1"/>
  <c r="BG1634" i="1"/>
  <c r="BH1634" i="1"/>
  <c r="BI1634" i="1"/>
  <c r="BJ1634" i="1"/>
  <c r="AP1635" i="1"/>
  <c r="AQ1635" i="1"/>
  <c r="AR1635" i="1"/>
  <c r="AS1635" i="1"/>
  <c r="AT1635" i="1"/>
  <c r="AU1635" i="1"/>
  <c r="AV1635" i="1"/>
  <c r="AW1635" i="1"/>
  <c r="AX1635" i="1"/>
  <c r="AY1635" i="1"/>
  <c r="AZ1635" i="1"/>
  <c r="BA1635" i="1"/>
  <c r="BB1635" i="1"/>
  <c r="BC1635" i="1"/>
  <c r="BD1635" i="1"/>
  <c r="BE1635" i="1"/>
  <c r="BF1635" i="1"/>
  <c r="BG1635" i="1"/>
  <c r="BH1635" i="1"/>
  <c r="BI1635" i="1"/>
  <c r="BJ1635" i="1"/>
  <c r="AP1636" i="1"/>
  <c r="AQ1636" i="1"/>
  <c r="AR1636" i="1"/>
  <c r="AS1636" i="1"/>
  <c r="AT1636" i="1"/>
  <c r="AU1636" i="1"/>
  <c r="AV1636" i="1"/>
  <c r="AW1636" i="1"/>
  <c r="AX1636" i="1"/>
  <c r="AY1636" i="1"/>
  <c r="AZ1636" i="1"/>
  <c r="BA1636" i="1"/>
  <c r="BB1636" i="1"/>
  <c r="BC1636" i="1"/>
  <c r="BD1636" i="1"/>
  <c r="BE1636" i="1"/>
  <c r="BF1636" i="1"/>
  <c r="BG1636" i="1"/>
  <c r="BH1636" i="1"/>
  <c r="BI1636" i="1"/>
  <c r="BJ1636" i="1"/>
  <c r="AP1637" i="1"/>
  <c r="AQ1637" i="1"/>
  <c r="AR1637" i="1"/>
  <c r="AS1637" i="1"/>
  <c r="AT1637" i="1"/>
  <c r="AU1637" i="1"/>
  <c r="AV1637" i="1"/>
  <c r="AW1637" i="1"/>
  <c r="AX1637" i="1"/>
  <c r="AY1637" i="1"/>
  <c r="AZ1637" i="1"/>
  <c r="BA1637" i="1"/>
  <c r="BB1637" i="1"/>
  <c r="BC1637" i="1"/>
  <c r="BD1637" i="1"/>
  <c r="BE1637" i="1"/>
  <c r="BF1637" i="1"/>
  <c r="BG1637" i="1"/>
  <c r="BH1637" i="1"/>
  <c r="BI1637" i="1"/>
  <c r="BJ1637" i="1"/>
  <c r="AP1638" i="1"/>
  <c r="AQ1638" i="1"/>
  <c r="AR1638" i="1"/>
  <c r="AS1638" i="1"/>
  <c r="AT1638" i="1"/>
  <c r="AU1638" i="1"/>
  <c r="AV1638" i="1"/>
  <c r="AW1638" i="1"/>
  <c r="AX1638" i="1"/>
  <c r="AY1638" i="1"/>
  <c r="AZ1638" i="1"/>
  <c r="BA1638" i="1"/>
  <c r="BB1638" i="1"/>
  <c r="BC1638" i="1"/>
  <c r="BD1638" i="1"/>
  <c r="BE1638" i="1"/>
  <c r="BF1638" i="1"/>
  <c r="BG1638" i="1"/>
  <c r="BH1638" i="1"/>
  <c r="BI1638" i="1"/>
  <c r="BJ1638" i="1"/>
  <c r="AP1639" i="1"/>
  <c r="AQ1639" i="1"/>
  <c r="AR1639" i="1"/>
  <c r="AS1639" i="1"/>
  <c r="AT1639" i="1"/>
  <c r="AU1639" i="1"/>
  <c r="AV1639" i="1"/>
  <c r="AW1639" i="1"/>
  <c r="AX1639" i="1"/>
  <c r="AY1639" i="1"/>
  <c r="AZ1639" i="1"/>
  <c r="BA1639" i="1"/>
  <c r="BB1639" i="1"/>
  <c r="BC1639" i="1"/>
  <c r="BD1639" i="1"/>
  <c r="BE1639" i="1"/>
  <c r="BF1639" i="1"/>
  <c r="BG1639" i="1"/>
  <c r="BH1639" i="1"/>
  <c r="BI1639" i="1"/>
  <c r="BJ1639" i="1"/>
  <c r="AP1640" i="1"/>
  <c r="AQ1640" i="1"/>
  <c r="AR1640" i="1"/>
  <c r="AS1640" i="1"/>
  <c r="AT1640" i="1"/>
  <c r="AU1640" i="1"/>
  <c r="AV1640" i="1"/>
  <c r="AW1640" i="1"/>
  <c r="AX1640" i="1"/>
  <c r="AY1640" i="1"/>
  <c r="AZ1640" i="1"/>
  <c r="BA1640" i="1"/>
  <c r="BB1640" i="1"/>
  <c r="BC1640" i="1"/>
  <c r="BD1640" i="1"/>
  <c r="BE1640" i="1"/>
  <c r="BF1640" i="1"/>
  <c r="BG1640" i="1"/>
  <c r="BH1640" i="1"/>
  <c r="BI1640" i="1"/>
  <c r="BJ1640" i="1"/>
  <c r="AP1641" i="1"/>
  <c r="AQ1641" i="1"/>
  <c r="AR1641" i="1"/>
  <c r="AS1641" i="1"/>
  <c r="AT1641" i="1"/>
  <c r="AU1641" i="1"/>
  <c r="AV1641" i="1"/>
  <c r="AW1641" i="1"/>
  <c r="AX1641" i="1"/>
  <c r="AY1641" i="1"/>
  <c r="AZ1641" i="1"/>
  <c r="BA1641" i="1"/>
  <c r="BB1641" i="1"/>
  <c r="BC1641" i="1"/>
  <c r="BD1641" i="1"/>
  <c r="BE1641" i="1"/>
  <c r="BF1641" i="1"/>
  <c r="BG1641" i="1"/>
  <c r="BH1641" i="1"/>
  <c r="BI1641" i="1"/>
  <c r="BJ1641" i="1"/>
  <c r="AP1642" i="1"/>
  <c r="AQ1642" i="1"/>
  <c r="AR1642" i="1"/>
  <c r="AS1642" i="1"/>
  <c r="AT1642" i="1"/>
  <c r="AU1642" i="1"/>
  <c r="AV1642" i="1"/>
  <c r="AW1642" i="1"/>
  <c r="AX1642" i="1"/>
  <c r="AY1642" i="1"/>
  <c r="AZ1642" i="1"/>
  <c r="BA1642" i="1"/>
  <c r="BB1642" i="1"/>
  <c r="BC1642" i="1"/>
  <c r="BD1642" i="1"/>
  <c r="BE1642" i="1"/>
  <c r="BF1642" i="1"/>
  <c r="BG1642" i="1"/>
  <c r="BH1642" i="1"/>
  <c r="BI1642" i="1"/>
  <c r="BJ1642" i="1"/>
  <c r="AP1643" i="1"/>
  <c r="AQ1643" i="1"/>
  <c r="AR1643" i="1"/>
  <c r="AS1643" i="1"/>
  <c r="AT1643" i="1"/>
  <c r="AU1643" i="1"/>
  <c r="AV1643" i="1"/>
  <c r="AW1643" i="1"/>
  <c r="AX1643" i="1"/>
  <c r="AY1643" i="1"/>
  <c r="AZ1643" i="1"/>
  <c r="BA1643" i="1"/>
  <c r="BB1643" i="1"/>
  <c r="BC1643" i="1"/>
  <c r="BD1643" i="1"/>
  <c r="BE1643" i="1"/>
  <c r="BF1643" i="1"/>
  <c r="BG1643" i="1"/>
  <c r="BH1643" i="1"/>
  <c r="BI1643" i="1"/>
  <c r="BJ1643" i="1"/>
  <c r="AP1644" i="1"/>
  <c r="AQ1644" i="1"/>
  <c r="AR1644" i="1"/>
  <c r="AS1644" i="1"/>
  <c r="AT1644" i="1"/>
  <c r="AU1644" i="1"/>
  <c r="AV1644" i="1"/>
  <c r="AW1644" i="1"/>
  <c r="AX1644" i="1"/>
  <c r="AY1644" i="1"/>
  <c r="AZ1644" i="1"/>
  <c r="BA1644" i="1"/>
  <c r="BB1644" i="1"/>
  <c r="BC1644" i="1"/>
  <c r="BD1644" i="1"/>
  <c r="BE1644" i="1"/>
  <c r="BF1644" i="1"/>
  <c r="BG1644" i="1"/>
  <c r="BH1644" i="1"/>
  <c r="BI1644" i="1"/>
  <c r="BJ1644" i="1"/>
  <c r="AP1645" i="1"/>
  <c r="AQ1645" i="1"/>
  <c r="AR1645" i="1"/>
  <c r="AS1645" i="1"/>
  <c r="AT1645" i="1"/>
  <c r="AU1645" i="1"/>
  <c r="AV1645" i="1"/>
  <c r="AW1645" i="1"/>
  <c r="AX1645" i="1"/>
  <c r="AY1645" i="1"/>
  <c r="AZ1645" i="1"/>
  <c r="BA1645" i="1"/>
  <c r="BB1645" i="1"/>
  <c r="BC1645" i="1"/>
  <c r="BD1645" i="1"/>
  <c r="BE1645" i="1"/>
  <c r="BF1645" i="1"/>
  <c r="BG1645" i="1"/>
  <c r="BH1645" i="1"/>
  <c r="BI1645" i="1"/>
  <c r="BJ1645" i="1"/>
  <c r="AP1646" i="1"/>
  <c r="AQ1646" i="1"/>
  <c r="AR1646" i="1"/>
  <c r="AS1646" i="1"/>
  <c r="AT1646" i="1"/>
  <c r="AU1646" i="1"/>
  <c r="AV1646" i="1"/>
  <c r="AW1646" i="1"/>
  <c r="AX1646" i="1"/>
  <c r="AY1646" i="1"/>
  <c r="AZ1646" i="1"/>
  <c r="BA1646" i="1"/>
  <c r="BB1646" i="1"/>
  <c r="BC1646" i="1"/>
  <c r="BD1646" i="1"/>
  <c r="BE1646" i="1"/>
  <c r="BF1646" i="1"/>
  <c r="BG1646" i="1"/>
  <c r="BH1646" i="1"/>
  <c r="BI1646" i="1"/>
  <c r="BJ1646" i="1"/>
  <c r="AP1647" i="1"/>
  <c r="AQ1647" i="1"/>
  <c r="AR1647" i="1"/>
  <c r="AS1647" i="1"/>
  <c r="AT1647" i="1"/>
  <c r="AU1647" i="1"/>
  <c r="AV1647" i="1"/>
  <c r="AW1647" i="1"/>
  <c r="AX1647" i="1"/>
  <c r="AY1647" i="1"/>
  <c r="AZ1647" i="1"/>
  <c r="BA1647" i="1"/>
  <c r="BB1647" i="1"/>
  <c r="BC1647" i="1"/>
  <c r="BD1647" i="1"/>
  <c r="BE1647" i="1"/>
  <c r="BF1647" i="1"/>
  <c r="BG1647" i="1"/>
  <c r="BH1647" i="1"/>
  <c r="BI1647" i="1"/>
  <c r="BJ1647" i="1"/>
  <c r="AP1648" i="1"/>
  <c r="AQ1648" i="1"/>
  <c r="AR1648" i="1"/>
  <c r="AS1648" i="1"/>
  <c r="AT1648" i="1"/>
  <c r="AU1648" i="1"/>
  <c r="AV1648" i="1"/>
  <c r="AW1648" i="1"/>
  <c r="AX1648" i="1"/>
  <c r="AY1648" i="1"/>
  <c r="AZ1648" i="1"/>
  <c r="BA1648" i="1"/>
  <c r="BB1648" i="1"/>
  <c r="BC1648" i="1"/>
  <c r="BD1648" i="1"/>
  <c r="BE1648" i="1"/>
  <c r="BF1648" i="1"/>
  <c r="BG1648" i="1"/>
  <c r="BH1648" i="1"/>
  <c r="BI1648" i="1"/>
  <c r="BJ1648" i="1"/>
  <c r="AP1649" i="1"/>
  <c r="AQ1649" i="1"/>
  <c r="AR1649" i="1"/>
  <c r="AS1649" i="1"/>
  <c r="AT1649" i="1"/>
  <c r="AU1649" i="1"/>
  <c r="AV1649" i="1"/>
  <c r="AW1649" i="1"/>
  <c r="AX1649" i="1"/>
  <c r="AY1649" i="1"/>
  <c r="AZ1649" i="1"/>
  <c r="BA1649" i="1"/>
  <c r="BB1649" i="1"/>
  <c r="BC1649" i="1"/>
  <c r="BD1649" i="1"/>
  <c r="BE1649" i="1"/>
  <c r="BF1649" i="1"/>
  <c r="BG1649" i="1"/>
  <c r="BH1649" i="1"/>
  <c r="BI1649" i="1"/>
  <c r="BJ1649" i="1"/>
  <c r="AP1650" i="1"/>
  <c r="AQ1650" i="1"/>
  <c r="AR1650" i="1"/>
  <c r="AS1650" i="1"/>
  <c r="AT1650" i="1"/>
  <c r="AU1650" i="1"/>
  <c r="AV1650" i="1"/>
  <c r="AW1650" i="1"/>
  <c r="AX1650" i="1"/>
  <c r="AY1650" i="1"/>
  <c r="AZ1650" i="1"/>
  <c r="BA1650" i="1"/>
  <c r="BB1650" i="1"/>
  <c r="BC1650" i="1"/>
  <c r="BD1650" i="1"/>
  <c r="BE1650" i="1"/>
  <c r="BF1650" i="1"/>
  <c r="BG1650" i="1"/>
  <c r="BH1650" i="1"/>
  <c r="BI1650" i="1"/>
  <c r="BJ1650" i="1"/>
  <c r="AP1651" i="1"/>
  <c r="AQ1651" i="1"/>
  <c r="AR1651" i="1"/>
  <c r="AS1651" i="1"/>
  <c r="AT1651" i="1"/>
  <c r="AU1651" i="1"/>
  <c r="AV1651" i="1"/>
  <c r="AW1651" i="1"/>
  <c r="AX1651" i="1"/>
  <c r="AY1651" i="1"/>
  <c r="AZ1651" i="1"/>
  <c r="BA1651" i="1"/>
  <c r="BB1651" i="1"/>
  <c r="BC1651" i="1"/>
  <c r="BD1651" i="1"/>
  <c r="BE1651" i="1"/>
  <c r="BF1651" i="1"/>
  <c r="BG1651" i="1"/>
  <c r="BH1651" i="1"/>
  <c r="BI1651" i="1"/>
  <c r="BJ1651" i="1"/>
  <c r="AP1652" i="1"/>
  <c r="AQ1652" i="1"/>
  <c r="AR1652" i="1"/>
  <c r="AS1652" i="1"/>
  <c r="AT1652" i="1"/>
  <c r="AU1652" i="1"/>
  <c r="AV1652" i="1"/>
  <c r="AW1652" i="1"/>
  <c r="AX1652" i="1"/>
  <c r="AY1652" i="1"/>
  <c r="AZ1652" i="1"/>
  <c r="BA1652" i="1"/>
  <c r="BB1652" i="1"/>
  <c r="BC1652" i="1"/>
  <c r="BD1652" i="1"/>
  <c r="BE1652" i="1"/>
  <c r="BF1652" i="1"/>
  <c r="BG1652" i="1"/>
  <c r="BH1652" i="1"/>
  <c r="BI1652" i="1"/>
  <c r="BJ1652" i="1"/>
  <c r="AP1653" i="1"/>
  <c r="AQ1653" i="1"/>
  <c r="AR1653" i="1"/>
  <c r="AS1653" i="1"/>
  <c r="AT1653" i="1"/>
  <c r="AU1653" i="1"/>
  <c r="AV1653" i="1"/>
  <c r="AW1653" i="1"/>
  <c r="AX1653" i="1"/>
  <c r="AY1653" i="1"/>
  <c r="AZ1653" i="1"/>
  <c r="BA1653" i="1"/>
  <c r="BB1653" i="1"/>
  <c r="BC1653" i="1"/>
  <c r="BD1653" i="1"/>
  <c r="BE1653" i="1"/>
  <c r="BF1653" i="1"/>
  <c r="BG1653" i="1"/>
  <c r="BH1653" i="1"/>
  <c r="BI1653" i="1"/>
  <c r="BJ1653" i="1"/>
  <c r="AP1654" i="1"/>
  <c r="AQ1654" i="1"/>
  <c r="AR1654" i="1"/>
  <c r="AS1654" i="1"/>
  <c r="AT1654" i="1"/>
  <c r="AU1654" i="1"/>
  <c r="AV1654" i="1"/>
  <c r="AW1654" i="1"/>
  <c r="AX1654" i="1"/>
  <c r="AY1654" i="1"/>
  <c r="AZ1654" i="1"/>
  <c r="BA1654" i="1"/>
  <c r="BB1654" i="1"/>
  <c r="BC1654" i="1"/>
  <c r="BD1654" i="1"/>
  <c r="BE1654" i="1"/>
  <c r="BF1654" i="1"/>
  <c r="BG1654" i="1"/>
  <c r="BH1654" i="1"/>
  <c r="BI1654" i="1"/>
  <c r="BJ1654" i="1"/>
  <c r="AP1655" i="1"/>
  <c r="AQ1655" i="1"/>
  <c r="AR1655" i="1"/>
  <c r="AS1655" i="1"/>
  <c r="AT1655" i="1"/>
  <c r="AU1655" i="1"/>
  <c r="AV1655" i="1"/>
  <c r="AW1655" i="1"/>
  <c r="AX1655" i="1"/>
  <c r="AY1655" i="1"/>
  <c r="AZ1655" i="1"/>
  <c r="BA1655" i="1"/>
  <c r="BB1655" i="1"/>
  <c r="BC1655" i="1"/>
  <c r="BD1655" i="1"/>
  <c r="BE1655" i="1"/>
  <c r="BF1655" i="1"/>
  <c r="BG1655" i="1"/>
  <c r="BH1655" i="1"/>
  <c r="BI1655" i="1"/>
  <c r="BJ1655" i="1"/>
  <c r="AP1656" i="1"/>
  <c r="AQ1656" i="1"/>
  <c r="AR1656" i="1"/>
  <c r="AS1656" i="1"/>
  <c r="AT1656" i="1"/>
  <c r="AU1656" i="1"/>
  <c r="AV1656" i="1"/>
  <c r="AW1656" i="1"/>
  <c r="AX1656" i="1"/>
  <c r="AY1656" i="1"/>
  <c r="AZ1656" i="1"/>
  <c r="BA1656" i="1"/>
  <c r="BB1656" i="1"/>
  <c r="BC1656" i="1"/>
  <c r="BD1656" i="1"/>
  <c r="BE1656" i="1"/>
  <c r="BF1656" i="1"/>
  <c r="BG1656" i="1"/>
  <c r="BH1656" i="1"/>
  <c r="BI1656" i="1"/>
  <c r="BJ1656" i="1"/>
  <c r="AP1657" i="1"/>
  <c r="AQ1657" i="1"/>
  <c r="AR1657" i="1"/>
  <c r="AS1657" i="1"/>
  <c r="AT1657" i="1"/>
  <c r="AU1657" i="1"/>
  <c r="AV1657" i="1"/>
  <c r="AW1657" i="1"/>
  <c r="AX1657" i="1"/>
  <c r="AY1657" i="1"/>
  <c r="AZ1657" i="1"/>
  <c r="BA1657" i="1"/>
  <c r="BB1657" i="1"/>
  <c r="BC1657" i="1"/>
  <c r="BD1657" i="1"/>
  <c r="BE1657" i="1"/>
  <c r="BF1657" i="1"/>
  <c r="BG1657" i="1"/>
  <c r="BH1657" i="1"/>
  <c r="BI1657" i="1"/>
  <c r="BJ1657" i="1"/>
  <c r="AP1658" i="1"/>
  <c r="AQ1658" i="1"/>
  <c r="AR1658" i="1"/>
  <c r="AS1658" i="1"/>
  <c r="AT1658" i="1"/>
  <c r="AU1658" i="1"/>
  <c r="AV1658" i="1"/>
  <c r="AW1658" i="1"/>
  <c r="AX1658" i="1"/>
  <c r="AY1658" i="1"/>
  <c r="AZ1658" i="1"/>
  <c r="BA1658" i="1"/>
  <c r="BB1658" i="1"/>
  <c r="BC1658" i="1"/>
  <c r="BD1658" i="1"/>
  <c r="BE1658" i="1"/>
  <c r="BF1658" i="1"/>
  <c r="BG1658" i="1"/>
  <c r="BH1658" i="1"/>
  <c r="BI1658" i="1"/>
  <c r="BJ1658" i="1"/>
  <c r="AP1659" i="1"/>
  <c r="AQ1659" i="1"/>
  <c r="AR1659" i="1"/>
  <c r="AS1659" i="1"/>
  <c r="AT1659" i="1"/>
  <c r="AU1659" i="1"/>
  <c r="AV1659" i="1"/>
  <c r="AW1659" i="1"/>
  <c r="AX1659" i="1"/>
  <c r="AY1659" i="1"/>
  <c r="AZ1659" i="1"/>
  <c r="BA1659" i="1"/>
  <c r="BB1659" i="1"/>
  <c r="BC1659" i="1"/>
  <c r="BD1659" i="1"/>
  <c r="BE1659" i="1"/>
  <c r="BF1659" i="1"/>
  <c r="BG1659" i="1"/>
  <c r="BH1659" i="1"/>
  <c r="BI1659" i="1"/>
  <c r="BJ1659" i="1"/>
  <c r="AP1660" i="1"/>
  <c r="AQ1660" i="1"/>
  <c r="AR1660" i="1"/>
  <c r="AS1660" i="1"/>
  <c r="AT1660" i="1"/>
  <c r="AU1660" i="1"/>
  <c r="AV1660" i="1"/>
  <c r="AW1660" i="1"/>
  <c r="AX1660" i="1"/>
  <c r="AY1660" i="1"/>
  <c r="AZ1660" i="1"/>
  <c r="BA1660" i="1"/>
  <c r="BB1660" i="1"/>
  <c r="BC1660" i="1"/>
  <c r="BD1660" i="1"/>
  <c r="BE1660" i="1"/>
  <c r="BF1660" i="1"/>
  <c r="BG1660" i="1"/>
  <c r="BH1660" i="1"/>
  <c r="BI1660" i="1"/>
  <c r="BJ1660" i="1"/>
  <c r="AP1661" i="1"/>
  <c r="AQ1661" i="1"/>
  <c r="AR1661" i="1"/>
  <c r="AS1661" i="1"/>
  <c r="AT1661" i="1"/>
  <c r="AU1661" i="1"/>
  <c r="AV1661" i="1"/>
  <c r="AW1661" i="1"/>
  <c r="AX1661" i="1"/>
  <c r="AY1661" i="1"/>
  <c r="AZ1661" i="1"/>
  <c r="BA1661" i="1"/>
  <c r="BB1661" i="1"/>
  <c r="BC1661" i="1"/>
  <c r="BD1661" i="1"/>
  <c r="BE1661" i="1"/>
  <c r="BF1661" i="1"/>
  <c r="BG1661" i="1"/>
  <c r="BH1661" i="1"/>
  <c r="BI1661" i="1"/>
  <c r="BJ1661" i="1"/>
  <c r="AP1662" i="1"/>
  <c r="AQ1662" i="1"/>
  <c r="AR1662" i="1"/>
  <c r="AS1662" i="1"/>
  <c r="AT1662" i="1"/>
  <c r="AU1662" i="1"/>
  <c r="AV1662" i="1"/>
  <c r="AW1662" i="1"/>
  <c r="AX1662" i="1"/>
  <c r="AY1662" i="1"/>
  <c r="AZ1662" i="1"/>
  <c r="BA1662" i="1"/>
  <c r="BB1662" i="1"/>
  <c r="BC1662" i="1"/>
  <c r="BD1662" i="1"/>
  <c r="BE1662" i="1"/>
  <c r="BF1662" i="1"/>
  <c r="BG1662" i="1"/>
  <c r="BH1662" i="1"/>
  <c r="BI1662" i="1"/>
  <c r="BJ1662" i="1"/>
  <c r="AP1663" i="1"/>
  <c r="AQ1663" i="1"/>
  <c r="AR1663" i="1"/>
  <c r="AS1663" i="1"/>
  <c r="AT1663" i="1"/>
  <c r="AU1663" i="1"/>
  <c r="AV1663" i="1"/>
  <c r="AW1663" i="1"/>
  <c r="AX1663" i="1"/>
  <c r="AY1663" i="1"/>
  <c r="AZ1663" i="1"/>
  <c r="BA1663" i="1"/>
  <c r="BB1663" i="1"/>
  <c r="BC1663" i="1"/>
  <c r="BD1663" i="1"/>
  <c r="BE1663" i="1"/>
  <c r="BF1663" i="1"/>
  <c r="BG1663" i="1"/>
  <c r="BH1663" i="1"/>
  <c r="BI1663" i="1"/>
  <c r="BJ1663" i="1"/>
  <c r="AP1664" i="1"/>
  <c r="AQ1664" i="1"/>
  <c r="AR1664" i="1"/>
  <c r="AS1664" i="1"/>
  <c r="AT1664" i="1"/>
  <c r="AU1664" i="1"/>
  <c r="AV1664" i="1"/>
  <c r="AW1664" i="1"/>
  <c r="AX1664" i="1"/>
  <c r="AY1664" i="1"/>
  <c r="AZ1664" i="1"/>
  <c r="BA1664" i="1"/>
  <c r="BB1664" i="1"/>
  <c r="BC1664" i="1"/>
  <c r="BD1664" i="1"/>
  <c r="BE1664" i="1"/>
  <c r="BF1664" i="1"/>
  <c r="BG1664" i="1"/>
  <c r="BH1664" i="1"/>
  <c r="BI1664" i="1"/>
  <c r="BJ1664" i="1"/>
  <c r="AP1665" i="1"/>
  <c r="AQ1665" i="1"/>
  <c r="AR1665" i="1"/>
  <c r="AS1665" i="1"/>
  <c r="AT1665" i="1"/>
  <c r="AU1665" i="1"/>
  <c r="AV1665" i="1"/>
  <c r="AW1665" i="1"/>
  <c r="AX1665" i="1"/>
  <c r="AY1665" i="1"/>
  <c r="AZ1665" i="1"/>
  <c r="BA1665" i="1"/>
  <c r="BB1665" i="1"/>
  <c r="BC1665" i="1"/>
  <c r="BD1665" i="1"/>
  <c r="BE1665" i="1"/>
  <c r="BF1665" i="1"/>
  <c r="BG1665" i="1"/>
  <c r="BH1665" i="1"/>
  <c r="BI1665" i="1"/>
  <c r="BJ1665" i="1"/>
  <c r="AP1666" i="1"/>
  <c r="AQ1666" i="1"/>
  <c r="AR1666" i="1"/>
  <c r="AS1666" i="1"/>
  <c r="AT1666" i="1"/>
  <c r="AU1666" i="1"/>
  <c r="AV1666" i="1"/>
  <c r="AW1666" i="1"/>
  <c r="AX1666" i="1"/>
  <c r="AY1666" i="1"/>
  <c r="AZ1666" i="1"/>
  <c r="BA1666" i="1"/>
  <c r="BB1666" i="1"/>
  <c r="BC1666" i="1"/>
  <c r="BD1666" i="1"/>
  <c r="BE1666" i="1"/>
  <c r="BF1666" i="1"/>
  <c r="BG1666" i="1"/>
  <c r="BH1666" i="1"/>
  <c r="BI1666" i="1"/>
  <c r="BJ1666" i="1"/>
  <c r="AP1667" i="1"/>
  <c r="AQ1667" i="1"/>
  <c r="AR1667" i="1"/>
  <c r="AS1667" i="1"/>
  <c r="AT1667" i="1"/>
  <c r="AU1667" i="1"/>
  <c r="AV1667" i="1"/>
  <c r="AW1667" i="1"/>
  <c r="AX1667" i="1"/>
  <c r="AY1667" i="1"/>
  <c r="AZ1667" i="1"/>
  <c r="BA1667" i="1"/>
  <c r="BB1667" i="1"/>
  <c r="BC1667" i="1"/>
  <c r="BD1667" i="1"/>
  <c r="BE1667" i="1"/>
  <c r="BF1667" i="1"/>
  <c r="BG1667" i="1"/>
  <c r="BH1667" i="1"/>
  <c r="BI1667" i="1"/>
  <c r="BJ1667" i="1"/>
  <c r="AP1668" i="1"/>
  <c r="AQ1668" i="1"/>
  <c r="AR1668" i="1"/>
  <c r="AS1668" i="1"/>
  <c r="AT1668" i="1"/>
  <c r="AU1668" i="1"/>
  <c r="AV1668" i="1"/>
  <c r="AW1668" i="1"/>
  <c r="AX1668" i="1"/>
  <c r="AY1668" i="1"/>
  <c r="AZ1668" i="1"/>
  <c r="BA1668" i="1"/>
  <c r="BB1668" i="1"/>
  <c r="BC1668" i="1"/>
  <c r="BD1668" i="1"/>
  <c r="BE1668" i="1"/>
  <c r="BF1668" i="1"/>
  <c r="BG1668" i="1"/>
  <c r="BH1668" i="1"/>
  <c r="BI1668" i="1"/>
  <c r="BJ1668" i="1"/>
  <c r="AP1669" i="1"/>
  <c r="AQ1669" i="1"/>
  <c r="AR1669" i="1"/>
  <c r="AS1669" i="1"/>
  <c r="AT1669" i="1"/>
  <c r="AU1669" i="1"/>
  <c r="AV1669" i="1"/>
  <c r="AW1669" i="1"/>
  <c r="AX1669" i="1"/>
  <c r="AY1669" i="1"/>
  <c r="AZ1669" i="1"/>
  <c r="BA1669" i="1"/>
  <c r="BB1669" i="1"/>
  <c r="BC1669" i="1"/>
  <c r="BD1669" i="1"/>
  <c r="BE1669" i="1"/>
  <c r="BF1669" i="1"/>
  <c r="BG1669" i="1"/>
  <c r="BH1669" i="1"/>
  <c r="BI1669" i="1"/>
  <c r="BJ1669" i="1"/>
  <c r="AP1670" i="1"/>
  <c r="AQ1670" i="1"/>
  <c r="AR1670" i="1"/>
  <c r="AS1670" i="1"/>
  <c r="AT1670" i="1"/>
  <c r="AU1670" i="1"/>
  <c r="AV1670" i="1"/>
  <c r="AW1670" i="1"/>
  <c r="AX1670" i="1"/>
  <c r="AY1670" i="1"/>
  <c r="AZ1670" i="1"/>
  <c r="BA1670" i="1"/>
  <c r="BB1670" i="1"/>
  <c r="BC1670" i="1"/>
  <c r="BD1670" i="1"/>
  <c r="BE1670" i="1"/>
  <c r="BF1670" i="1"/>
  <c r="BG1670" i="1"/>
  <c r="BH1670" i="1"/>
  <c r="BI1670" i="1"/>
  <c r="BJ1670" i="1"/>
  <c r="AP1671" i="1"/>
  <c r="AQ1671" i="1"/>
  <c r="AR1671" i="1"/>
  <c r="AS1671" i="1"/>
  <c r="AT1671" i="1"/>
  <c r="AU1671" i="1"/>
  <c r="AV1671" i="1"/>
  <c r="AW1671" i="1"/>
  <c r="AX1671" i="1"/>
  <c r="AY1671" i="1"/>
  <c r="AZ1671" i="1"/>
  <c r="BA1671" i="1"/>
  <c r="BB1671" i="1"/>
  <c r="BC1671" i="1"/>
  <c r="BD1671" i="1"/>
  <c r="BE1671" i="1"/>
  <c r="BF1671" i="1"/>
  <c r="BG1671" i="1"/>
  <c r="BH1671" i="1"/>
  <c r="BI1671" i="1"/>
  <c r="BJ1671" i="1"/>
  <c r="AP1672" i="1"/>
  <c r="AQ1672" i="1"/>
  <c r="AR1672" i="1"/>
  <c r="AS1672" i="1"/>
  <c r="AT1672" i="1"/>
  <c r="AU1672" i="1"/>
  <c r="AV1672" i="1"/>
  <c r="AW1672" i="1"/>
  <c r="AX1672" i="1"/>
  <c r="AY1672" i="1"/>
  <c r="AZ1672" i="1"/>
  <c r="BA1672" i="1"/>
  <c r="BB1672" i="1"/>
  <c r="BC1672" i="1"/>
  <c r="BD1672" i="1"/>
  <c r="BE1672" i="1"/>
  <c r="BF1672" i="1"/>
  <c r="BG1672" i="1"/>
  <c r="BH1672" i="1"/>
  <c r="BI1672" i="1"/>
  <c r="BJ1672" i="1"/>
  <c r="AP1673" i="1"/>
  <c r="AQ1673" i="1"/>
  <c r="AR1673" i="1"/>
  <c r="AS1673" i="1"/>
  <c r="AT1673" i="1"/>
  <c r="AU1673" i="1"/>
  <c r="AV1673" i="1"/>
  <c r="AW1673" i="1"/>
  <c r="AX1673" i="1"/>
  <c r="AY1673" i="1"/>
  <c r="AZ1673" i="1"/>
  <c r="BA1673" i="1"/>
  <c r="BB1673" i="1"/>
  <c r="BC1673" i="1"/>
  <c r="BD1673" i="1"/>
  <c r="BE1673" i="1"/>
  <c r="BF1673" i="1"/>
  <c r="BG1673" i="1"/>
  <c r="BH1673" i="1"/>
  <c r="BI1673" i="1"/>
  <c r="BJ1673" i="1"/>
  <c r="AP1674" i="1"/>
  <c r="AQ1674" i="1"/>
  <c r="AR1674" i="1"/>
  <c r="AS1674" i="1"/>
  <c r="AT1674" i="1"/>
  <c r="AU1674" i="1"/>
  <c r="AV1674" i="1"/>
  <c r="AW1674" i="1"/>
  <c r="AX1674" i="1"/>
  <c r="AY1674" i="1"/>
  <c r="AZ1674" i="1"/>
  <c r="BA1674" i="1"/>
  <c r="BB1674" i="1"/>
  <c r="BC1674" i="1"/>
  <c r="BD1674" i="1"/>
  <c r="BE1674" i="1"/>
  <c r="BF1674" i="1"/>
  <c r="BG1674" i="1"/>
  <c r="BH1674" i="1"/>
  <c r="BI1674" i="1"/>
  <c r="BJ1674" i="1"/>
  <c r="AP1675" i="1"/>
  <c r="AQ1675" i="1"/>
  <c r="AR1675" i="1"/>
  <c r="AS1675" i="1"/>
  <c r="AT1675" i="1"/>
  <c r="AU1675" i="1"/>
  <c r="AV1675" i="1"/>
  <c r="AW1675" i="1"/>
  <c r="AX1675" i="1"/>
  <c r="AY1675" i="1"/>
  <c r="AZ1675" i="1"/>
  <c r="BA1675" i="1"/>
  <c r="BB1675" i="1"/>
  <c r="BC1675" i="1"/>
  <c r="BD1675" i="1"/>
  <c r="BE1675" i="1"/>
  <c r="BF1675" i="1"/>
  <c r="BG1675" i="1"/>
  <c r="BH1675" i="1"/>
  <c r="BI1675" i="1"/>
  <c r="BJ1675" i="1"/>
  <c r="AP1676" i="1"/>
  <c r="AQ1676" i="1"/>
  <c r="AR1676" i="1"/>
  <c r="AS1676" i="1"/>
  <c r="AT1676" i="1"/>
  <c r="AU1676" i="1"/>
  <c r="AV1676" i="1"/>
  <c r="AW1676" i="1"/>
  <c r="AX1676" i="1"/>
  <c r="AY1676" i="1"/>
  <c r="AZ1676" i="1"/>
  <c r="BA1676" i="1"/>
  <c r="BB1676" i="1"/>
  <c r="BC1676" i="1"/>
  <c r="BD1676" i="1"/>
  <c r="BE1676" i="1"/>
  <c r="BF1676" i="1"/>
  <c r="BG1676" i="1"/>
  <c r="BH1676" i="1"/>
  <c r="BI1676" i="1"/>
  <c r="BJ1676" i="1"/>
  <c r="AP1677" i="1"/>
  <c r="AQ1677" i="1"/>
  <c r="AR1677" i="1"/>
  <c r="AS1677" i="1"/>
  <c r="AT1677" i="1"/>
  <c r="AU1677" i="1"/>
  <c r="AV1677" i="1"/>
  <c r="AW1677" i="1"/>
  <c r="AX1677" i="1"/>
  <c r="AY1677" i="1"/>
  <c r="AZ1677" i="1"/>
  <c r="BA1677" i="1"/>
  <c r="BB1677" i="1"/>
  <c r="BC1677" i="1"/>
  <c r="BD1677" i="1"/>
  <c r="BE1677" i="1"/>
  <c r="BF1677" i="1"/>
  <c r="BG1677" i="1"/>
  <c r="BH1677" i="1"/>
  <c r="BI1677" i="1"/>
  <c r="BJ1677" i="1"/>
  <c r="AP1678" i="1"/>
  <c r="AQ1678" i="1"/>
  <c r="AR1678" i="1"/>
  <c r="AS1678" i="1"/>
  <c r="AT1678" i="1"/>
  <c r="AU1678" i="1"/>
  <c r="AV1678" i="1"/>
  <c r="AW1678" i="1"/>
  <c r="AX1678" i="1"/>
  <c r="AY1678" i="1"/>
  <c r="AZ1678" i="1"/>
  <c r="BA1678" i="1"/>
  <c r="BB1678" i="1"/>
  <c r="BC1678" i="1"/>
  <c r="BD1678" i="1"/>
  <c r="BE1678" i="1"/>
  <c r="BF1678" i="1"/>
  <c r="BG1678" i="1"/>
  <c r="BH1678" i="1"/>
  <c r="BI1678" i="1"/>
  <c r="BJ1678" i="1"/>
  <c r="AP1679" i="1"/>
  <c r="AQ1679" i="1"/>
  <c r="AR1679" i="1"/>
  <c r="AS1679" i="1"/>
  <c r="AT1679" i="1"/>
  <c r="AU1679" i="1"/>
  <c r="AV1679" i="1"/>
  <c r="AW1679" i="1"/>
  <c r="AX1679" i="1"/>
  <c r="AY1679" i="1"/>
  <c r="AZ1679" i="1"/>
  <c r="BA1679" i="1"/>
  <c r="BB1679" i="1"/>
  <c r="BC1679" i="1"/>
  <c r="BD1679" i="1"/>
  <c r="BE1679" i="1"/>
  <c r="BF1679" i="1"/>
  <c r="BG1679" i="1"/>
  <c r="BH1679" i="1"/>
  <c r="BI1679" i="1"/>
  <c r="BJ1679" i="1"/>
  <c r="AP1680" i="1"/>
  <c r="AQ1680" i="1"/>
  <c r="AR1680" i="1"/>
  <c r="AS1680" i="1"/>
  <c r="AT1680" i="1"/>
  <c r="AU1680" i="1"/>
  <c r="AV1680" i="1"/>
  <c r="AW1680" i="1"/>
  <c r="AX1680" i="1"/>
  <c r="AY1680" i="1"/>
  <c r="AZ1680" i="1"/>
  <c r="BA1680" i="1"/>
  <c r="BB1680" i="1"/>
  <c r="BC1680" i="1"/>
  <c r="BD1680" i="1"/>
  <c r="BE1680" i="1"/>
  <c r="BF1680" i="1"/>
  <c r="BG1680" i="1"/>
  <c r="BH1680" i="1"/>
  <c r="BI1680" i="1"/>
  <c r="BJ1680" i="1"/>
  <c r="AP1681" i="1"/>
  <c r="AQ1681" i="1"/>
  <c r="AR1681" i="1"/>
  <c r="AS1681" i="1"/>
  <c r="AT1681" i="1"/>
  <c r="AU1681" i="1"/>
  <c r="AV1681" i="1"/>
  <c r="AW1681" i="1"/>
  <c r="AX1681" i="1"/>
  <c r="AY1681" i="1"/>
  <c r="AZ1681" i="1"/>
  <c r="BA1681" i="1"/>
  <c r="BB1681" i="1"/>
  <c r="BC1681" i="1"/>
  <c r="BD1681" i="1"/>
  <c r="BE1681" i="1"/>
  <c r="BF1681" i="1"/>
  <c r="BG1681" i="1"/>
  <c r="BH1681" i="1"/>
  <c r="BI1681" i="1"/>
  <c r="BJ1681" i="1"/>
  <c r="AP1682" i="1"/>
  <c r="AQ1682" i="1"/>
  <c r="AR1682" i="1"/>
  <c r="AS1682" i="1"/>
  <c r="AT1682" i="1"/>
  <c r="AU1682" i="1"/>
  <c r="AV1682" i="1"/>
  <c r="AW1682" i="1"/>
  <c r="AX1682" i="1"/>
  <c r="AY1682" i="1"/>
  <c r="AZ1682" i="1"/>
  <c r="BA1682" i="1"/>
  <c r="BB1682" i="1"/>
  <c r="BC1682" i="1"/>
  <c r="BD1682" i="1"/>
  <c r="BE1682" i="1"/>
  <c r="BF1682" i="1"/>
  <c r="BG1682" i="1"/>
  <c r="BH1682" i="1"/>
  <c r="BI1682" i="1"/>
  <c r="BJ1682" i="1"/>
  <c r="AP1683" i="1"/>
  <c r="AQ1683" i="1"/>
  <c r="AR1683" i="1"/>
  <c r="AS1683" i="1"/>
  <c r="AT1683" i="1"/>
  <c r="AU1683" i="1"/>
  <c r="AV1683" i="1"/>
  <c r="AW1683" i="1"/>
  <c r="AX1683" i="1"/>
  <c r="AY1683" i="1"/>
  <c r="AZ1683" i="1"/>
  <c r="BA1683" i="1"/>
  <c r="BB1683" i="1"/>
  <c r="BC1683" i="1"/>
  <c r="BD1683" i="1"/>
  <c r="BE1683" i="1"/>
  <c r="BF1683" i="1"/>
  <c r="BG1683" i="1"/>
  <c r="BH1683" i="1"/>
  <c r="BI1683" i="1"/>
  <c r="BJ1683" i="1"/>
  <c r="AP1684" i="1"/>
  <c r="AQ1684" i="1"/>
  <c r="AR1684" i="1"/>
  <c r="AS1684" i="1"/>
  <c r="AT1684" i="1"/>
  <c r="AU1684" i="1"/>
  <c r="AV1684" i="1"/>
  <c r="AW1684" i="1"/>
  <c r="AX1684" i="1"/>
  <c r="AY1684" i="1"/>
  <c r="AZ1684" i="1"/>
  <c r="BA1684" i="1"/>
  <c r="BB1684" i="1"/>
  <c r="BC1684" i="1"/>
  <c r="BD1684" i="1"/>
  <c r="BE1684" i="1"/>
  <c r="BF1684" i="1"/>
  <c r="BG1684" i="1"/>
  <c r="BH1684" i="1"/>
  <c r="BI1684" i="1"/>
  <c r="BJ1684" i="1"/>
  <c r="AP1685" i="1"/>
  <c r="AQ1685" i="1"/>
  <c r="AR1685" i="1"/>
  <c r="AS1685" i="1"/>
  <c r="AT1685" i="1"/>
  <c r="AU1685" i="1"/>
  <c r="AV1685" i="1"/>
  <c r="AW1685" i="1"/>
  <c r="AX1685" i="1"/>
  <c r="AY1685" i="1"/>
  <c r="AZ1685" i="1"/>
  <c r="BA1685" i="1"/>
  <c r="BB1685" i="1"/>
  <c r="BC1685" i="1"/>
  <c r="BD1685" i="1"/>
  <c r="BE1685" i="1"/>
  <c r="BF1685" i="1"/>
  <c r="BG1685" i="1"/>
  <c r="BH1685" i="1"/>
  <c r="BI1685" i="1"/>
  <c r="BJ1685" i="1"/>
  <c r="AP1686" i="1"/>
  <c r="AQ1686" i="1"/>
  <c r="AR1686" i="1"/>
  <c r="AS1686" i="1"/>
  <c r="AT1686" i="1"/>
  <c r="AU1686" i="1"/>
  <c r="AV1686" i="1"/>
  <c r="AW1686" i="1"/>
  <c r="AX1686" i="1"/>
  <c r="AY1686" i="1"/>
  <c r="AZ1686" i="1"/>
  <c r="BA1686" i="1"/>
  <c r="BB1686" i="1"/>
  <c r="BC1686" i="1"/>
  <c r="BD1686" i="1"/>
  <c r="BE1686" i="1"/>
  <c r="BF1686" i="1"/>
  <c r="BG1686" i="1"/>
  <c r="BH1686" i="1"/>
  <c r="BI1686" i="1"/>
  <c r="BJ1686" i="1"/>
  <c r="AP1687" i="1"/>
  <c r="AQ1687" i="1"/>
  <c r="AR1687" i="1"/>
  <c r="AS1687" i="1"/>
  <c r="AT1687" i="1"/>
  <c r="AU1687" i="1"/>
  <c r="AV1687" i="1"/>
  <c r="AW1687" i="1"/>
  <c r="AX1687" i="1"/>
  <c r="AY1687" i="1"/>
  <c r="AZ1687" i="1"/>
  <c r="BA1687" i="1"/>
  <c r="BB1687" i="1"/>
  <c r="BC1687" i="1"/>
  <c r="BD1687" i="1"/>
  <c r="BE1687" i="1"/>
  <c r="BF1687" i="1"/>
  <c r="BG1687" i="1"/>
  <c r="BH1687" i="1"/>
  <c r="BI1687" i="1"/>
  <c r="BJ1687" i="1"/>
  <c r="AP1688" i="1"/>
  <c r="AQ1688" i="1"/>
  <c r="AR1688" i="1"/>
  <c r="AS1688" i="1"/>
  <c r="AT1688" i="1"/>
  <c r="AU1688" i="1"/>
  <c r="AV1688" i="1"/>
  <c r="AW1688" i="1"/>
  <c r="AX1688" i="1"/>
  <c r="AY1688" i="1"/>
  <c r="AZ1688" i="1"/>
  <c r="BA1688" i="1"/>
  <c r="BB1688" i="1"/>
  <c r="BC1688" i="1"/>
  <c r="BD1688" i="1"/>
  <c r="BE1688" i="1"/>
  <c r="BF1688" i="1"/>
  <c r="BG1688" i="1"/>
  <c r="BH1688" i="1"/>
  <c r="BI1688" i="1"/>
  <c r="BJ1688" i="1"/>
  <c r="AP1689" i="1"/>
  <c r="AQ1689" i="1"/>
  <c r="AR1689" i="1"/>
  <c r="AS1689" i="1"/>
  <c r="AT1689" i="1"/>
  <c r="AU1689" i="1"/>
  <c r="AV1689" i="1"/>
  <c r="AW1689" i="1"/>
  <c r="AX1689" i="1"/>
  <c r="AY1689" i="1"/>
  <c r="AZ1689" i="1"/>
  <c r="BA1689" i="1"/>
  <c r="BB1689" i="1"/>
  <c r="BC1689" i="1"/>
  <c r="BD1689" i="1"/>
  <c r="BE1689" i="1"/>
  <c r="BF1689" i="1"/>
  <c r="BG1689" i="1"/>
  <c r="BH1689" i="1"/>
  <c r="BI1689" i="1"/>
  <c r="BJ1689" i="1"/>
  <c r="AP1690" i="1"/>
  <c r="AQ1690" i="1"/>
  <c r="AR1690" i="1"/>
  <c r="AS1690" i="1"/>
  <c r="AT1690" i="1"/>
  <c r="AU1690" i="1"/>
  <c r="AV1690" i="1"/>
  <c r="AW1690" i="1"/>
  <c r="AX1690" i="1"/>
  <c r="AY1690" i="1"/>
  <c r="AZ1690" i="1"/>
  <c r="BA1690" i="1"/>
  <c r="BB1690" i="1"/>
  <c r="BC1690" i="1"/>
  <c r="BD1690" i="1"/>
  <c r="BE1690" i="1"/>
  <c r="BF1690" i="1"/>
  <c r="BG1690" i="1"/>
  <c r="BH1690" i="1"/>
  <c r="BI1690" i="1"/>
  <c r="BJ1690" i="1"/>
  <c r="AP1691" i="1"/>
  <c r="AQ1691" i="1"/>
  <c r="AR1691" i="1"/>
  <c r="AS1691" i="1"/>
  <c r="AT1691" i="1"/>
  <c r="AU1691" i="1"/>
  <c r="AV1691" i="1"/>
  <c r="AW1691" i="1"/>
  <c r="AX1691" i="1"/>
  <c r="AY1691" i="1"/>
  <c r="AZ1691" i="1"/>
  <c r="BA1691" i="1"/>
  <c r="BB1691" i="1"/>
  <c r="BC1691" i="1"/>
  <c r="BD1691" i="1"/>
  <c r="BE1691" i="1"/>
  <c r="BF1691" i="1"/>
  <c r="BG1691" i="1"/>
  <c r="BH1691" i="1"/>
  <c r="BI1691" i="1"/>
  <c r="BJ1691" i="1"/>
  <c r="AP1692" i="1"/>
  <c r="AQ1692" i="1"/>
  <c r="AR1692" i="1"/>
  <c r="AS1692" i="1"/>
  <c r="AT1692" i="1"/>
  <c r="AU1692" i="1"/>
  <c r="AV1692" i="1"/>
  <c r="AW1692" i="1"/>
  <c r="AX1692" i="1"/>
  <c r="AY1692" i="1"/>
  <c r="AZ1692" i="1"/>
  <c r="BA1692" i="1"/>
  <c r="BB1692" i="1"/>
  <c r="BC1692" i="1"/>
  <c r="BD1692" i="1"/>
  <c r="BE1692" i="1"/>
  <c r="BF1692" i="1"/>
  <c r="BG1692" i="1"/>
  <c r="BH1692" i="1"/>
  <c r="BI1692" i="1"/>
  <c r="BJ1692" i="1"/>
  <c r="AP1693" i="1"/>
  <c r="AQ1693" i="1"/>
  <c r="AR1693" i="1"/>
  <c r="AS1693" i="1"/>
  <c r="AT1693" i="1"/>
  <c r="AU1693" i="1"/>
  <c r="AV1693" i="1"/>
  <c r="AW1693" i="1"/>
  <c r="AX1693" i="1"/>
  <c r="AY1693" i="1"/>
  <c r="AZ1693" i="1"/>
  <c r="BA1693" i="1"/>
  <c r="BB1693" i="1"/>
  <c r="BC1693" i="1"/>
  <c r="BD1693" i="1"/>
  <c r="BE1693" i="1"/>
  <c r="BF1693" i="1"/>
  <c r="BG1693" i="1"/>
  <c r="BH1693" i="1"/>
  <c r="BI1693" i="1"/>
  <c r="BJ1693" i="1"/>
  <c r="AP1694" i="1"/>
  <c r="AQ1694" i="1"/>
  <c r="AR1694" i="1"/>
  <c r="AS1694" i="1"/>
  <c r="AT1694" i="1"/>
  <c r="AU1694" i="1"/>
  <c r="AV1694" i="1"/>
  <c r="AW1694" i="1"/>
  <c r="AX1694" i="1"/>
  <c r="AY1694" i="1"/>
  <c r="AZ1694" i="1"/>
  <c r="BA1694" i="1"/>
  <c r="BB1694" i="1"/>
  <c r="BC1694" i="1"/>
  <c r="BD1694" i="1"/>
  <c r="BE1694" i="1"/>
  <c r="BF1694" i="1"/>
  <c r="BG1694" i="1"/>
  <c r="BH1694" i="1"/>
  <c r="BI1694" i="1"/>
  <c r="BJ1694" i="1"/>
  <c r="AP1695" i="1"/>
  <c r="AQ1695" i="1"/>
  <c r="AR1695" i="1"/>
  <c r="AS1695" i="1"/>
  <c r="AT1695" i="1"/>
  <c r="AU1695" i="1"/>
  <c r="AV1695" i="1"/>
  <c r="AW1695" i="1"/>
  <c r="AX1695" i="1"/>
  <c r="AY1695" i="1"/>
  <c r="AZ1695" i="1"/>
  <c r="BA1695" i="1"/>
  <c r="BB1695" i="1"/>
  <c r="BC1695" i="1"/>
  <c r="BD1695" i="1"/>
  <c r="BE1695" i="1"/>
  <c r="BF1695" i="1"/>
  <c r="BG1695" i="1"/>
  <c r="BH1695" i="1"/>
  <c r="BI1695" i="1"/>
  <c r="BJ1695" i="1"/>
  <c r="AP1696" i="1"/>
  <c r="AQ1696" i="1"/>
  <c r="AR1696" i="1"/>
  <c r="AS1696" i="1"/>
  <c r="AT1696" i="1"/>
  <c r="AU1696" i="1"/>
  <c r="AV1696" i="1"/>
  <c r="AW1696" i="1"/>
  <c r="AX1696" i="1"/>
  <c r="AY1696" i="1"/>
  <c r="AZ1696" i="1"/>
  <c r="BA1696" i="1"/>
  <c r="BB1696" i="1"/>
  <c r="BC1696" i="1"/>
  <c r="BD1696" i="1"/>
  <c r="BE1696" i="1"/>
  <c r="BF1696" i="1"/>
  <c r="BG1696" i="1"/>
  <c r="BH1696" i="1"/>
  <c r="BI1696" i="1"/>
  <c r="BJ1696" i="1"/>
  <c r="AP1697" i="1"/>
  <c r="AQ1697" i="1"/>
  <c r="AR1697" i="1"/>
  <c r="AS1697" i="1"/>
  <c r="AT1697" i="1"/>
  <c r="AU1697" i="1"/>
  <c r="AV1697" i="1"/>
  <c r="AW1697" i="1"/>
  <c r="AX1697" i="1"/>
  <c r="AY1697" i="1"/>
  <c r="AZ1697" i="1"/>
  <c r="BA1697" i="1"/>
  <c r="BB1697" i="1"/>
  <c r="BC1697" i="1"/>
  <c r="BD1697" i="1"/>
  <c r="BE1697" i="1"/>
  <c r="BF1697" i="1"/>
  <c r="BG1697" i="1"/>
  <c r="BH1697" i="1"/>
  <c r="BI1697" i="1"/>
  <c r="BJ1697" i="1"/>
  <c r="AP1698" i="1"/>
  <c r="AQ1698" i="1"/>
  <c r="AR1698" i="1"/>
  <c r="AS1698" i="1"/>
  <c r="AT1698" i="1"/>
  <c r="AU1698" i="1"/>
  <c r="AV1698" i="1"/>
  <c r="AW1698" i="1"/>
  <c r="AX1698" i="1"/>
  <c r="AY1698" i="1"/>
  <c r="AZ1698" i="1"/>
  <c r="BA1698" i="1"/>
  <c r="BB1698" i="1"/>
  <c r="BC1698" i="1"/>
  <c r="BD1698" i="1"/>
  <c r="BE1698" i="1"/>
  <c r="BF1698" i="1"/>
  <c r="BG1698" i="1"/>
  <c r="BH1698" i="1"/>
  <c r="BI1698" i="1"/>
  <c r="BJ1698" i="1"/>
  <c r="AP1699" i="1"/>
  <c r="AQ1699" i="1"/>
  <c r="AR1699" i="1"/>
  <c r="AS1699" i="1"/>
  <c r="AT1699" i="1"/>
  <c r="AU1699" i="1"/>
  <c r="AV1699" i="1"/>
  <c r="AW1699" i="1"/>
  <c r="AX1699" i="1"/>
  <c r="AY1699" i="1"/>
  <c r="AZ1699" i="1"/>
  <c r="BA1699" i="1"/>
  <c r="BB1699" i="1"/>
  <c r="BC1699" i="1"/>
  <c r="BD1699" i="1"/>
  <c r="BE1699" i="1"/>
  <c r="BF1699" i="1"/>
  <c r="BG1699" i="1"/>
  <c r="BH1699" i="1"/>
  <c r="BI1699" i="1"/>
  <c r="BJ1699" i="1"/>
  <c r="AP1700" i="1"/>
  <c r="AQ1700" i="1"/>
  <c r="AR1700" i="1"/>
  <c r="AS1700" i="1"/>
  <c r="AT1700" i="1"/>
  <c r="AU1700" i="1"/>
  <c r="AV1700" i="1"/>
  <c r="AW1700" i="1"/>
  <c r="AX1700" i="1"/>
  <c r="AY1700" i="1"/>
  <c r="AZ1700" i="1"/>
  <c r="BA1700" i="1"/>
  <c r="BB1700" i="1"/>
  <c r="BC1700" i="1"/>
  <c r="BD1700" i="1"/>
  <c r="BE1700" i="1"/>
  <c r="BF1700" i="1"/>
  <c r="BG1700" i="1"/>
  <c r="BH1700" i="1"/>
  <c r="BI1700" i="1"/>
  <c r="BJ1700" i="1"/>
  <c r="AP1701" i="1"/>
  <c r="AQ1701" i="1"/>
  <c r="AR1701" i="1"/>
  <c r="AS1701" i="1"/>
  <c r="AT1701" i="1"/>
  <c r="AU1701" i="1"/>
  <c r="AV1701" i="1"/>
  <c r="AW1701" i="1"/>
  <c r="AX1701" i="1"/>
  <c r="AY1701" i="1"/>
  <c r="AZ1701" i="1"/>
  <c r="BA1701" i="1"/>
  <c r="BB1701" i="1"/>
  <c r="BC1701" i="1"/>
  <c r="BD1701" i="1"/>
  <c r="BE1701" i="1"/>
  <c r="BF1701" i="1"/>
  <c r="BG1701" i="1"/>
  <c r="BH1701" i="1"/>
  <c r="BI1701" i="1"/>
  <c r="BJ1701" i="1"/>
  <c r="AP1702" i="1"/>
  <c r="AQ1702" i="1"/>
  <c r="AR1702" i="1"/>
  <c r="AS1702" i="1"/>
  <c r="AT1702" i="1"/>
  <c r="AU1702" i="1"/>
  <c r="AV1702" i="1"/>
  <c r="AW1702" i="1"/>
  <c r="AX1702" i="1"/>
  <c r="AY1702" i="1"/>
  <c r="AZ1702" i="1"/>
  <c r="BA1702" i="1"/>
  <c r="BB1702" i="1"/>
  <c r="BC1702" i="1"/>
  <c r="BD1702" i="1"/>
  <c r="BE1702" i="1"/>
  <c r="BF1702" i="1"/>
  <c r="BG1702" i="1"/>
  <c r="BH1702" i="1"/>
  <c r="BI1702" i="1"/>
  <c r="BJ1702" i="1"/>
  <c r="AP1703" i="1"/>
  <c r="AQ1703" i="1"/>
  <c r="AR1703" i="1"/>
  <c r="AS1703" i="1"/>
  <c r="AT1703" i="1"/>
  <c r="AU1703" i="1"/>
  <c r="AV1703" i="1"/>
  <c r="AW1703" i="1"/>
  <c r="AX1703" i="1"/>
  <c r="AY1703" i="1"/>
  <c r="AZ1703" i="1"/>
  <c r="BA1703" i="1"/>
  <c r="BB1703" i="1"/>
  <c r="BC1703" i="1"/>
  <c r="BD1703" i="1"/>
  <c r="BE1703" i="1"/>
  <c r="BF1703" i="1"/>
  <c r="BG1703" i="1"/>
  <c r="BH1703" i="1"/>
  <c r="BI1703" i="1"/>
  <c r="BJ1703" i="1"/>
  <c r="AP1704" i="1"/>
  <c r="AQ1704" i="1"/>
  <c r="AR1704" i="1"/>
  <c r="AS1704" i="1"/>
  <c r="AT1704" i="1"/>
  <c r="AU1704" i="1"/>
  <c r="AV1704" i="1"/>
  <c r="AW1704" i="1"/>
  <c r="AX1704" i="1"/>
  <c r="AY1704" i="1"/>
  <c r="AZ1704" i="1"/>
  <c r="BA1704" i="1"/>
  <c r="BB1704" i="1"/>
  <c r="BC1704" i="1"/>
  <c r="BD1704" i="1"/>
  <c r="BE1704" i="1"/>
  <c r="BF1704" i="1"/>
  <c r="BG1704" i="1"/>
  <c r="BH1704" i="1"/>
  <c r="BI1704" i="1"/>
  <c r="BJ1704" i="1"/>
  <c r="AP1705" i="1"/>
  <c r="AQ1705" i="1"/>
  <c r="AR1705" i="1"/>
  <c r="AS1705" i="1"/>
  <c r="AT1705" i="1"/>
  <c r="AU1705" i="1"/>
  <c r="AV1705" i="1"/>
  <c r="AW1705" i="1"/>
  <c r="AX1705" i="1"/>
  <c r="AY1705" i="1"/>
  <c r="AZ1705" i="1"/>
  <c r="BA1705" i="1"/>
  <c r="BB1705" i="1"/>
  <c r="BC1705" i="1"/>
  <c r="BD1705" i="1"/>
  <c r="BE1705" i="1"/>
  <c r="BF1705" i="1"/>
  <c r="BG1705" i="1"/>
  <c r="BH1705" i="1"/>
  <c r="BI1705" i="1"/>
  <c r="BJ1705" i="1"/>
  <c r="AP1706" i="1"/>
  <c r="AQ1706" i="1"/>
  <c r="AR1706" i="1"/>
  <c r="AS1706" i="1"/>
  <c r="AT1706" i="1"/>
  <c r="AU1706" i="1"/>
  <c r="AV1706" i="1"/>
  <c r="AW1706" i="1"/>
  <c r="AX1706" i="1"/>
  <c r="AY1706" i="1"/>
  <c r="AZ1706" i="1"/>
  <c r="BA1706" i="1"/>
  <c r="BB1706" i="1"/>
  <c r="BC1706" i="1"/>
  <c r="BD1706" i="1"/>
  <c r="BE1706" i="1"/>
  <c r="BF1706" i="1"/>
  <c r="BG1706" i="1"/>
  <c r="BH1706" i="1"/>
  <c r="BI1706" i="1"/>
  <c r="BJ1706" i="1"/>
  <c r="AP1707" i="1"/>
  <c r="AQ1707" i="1"/>
  <c r="AR1707" i="1"/>
  <c r="AS1707" i="1"/>
  <c r="AT1707" i="1"/>
  <c r="AU1707" i="1"/>
  <c r="AV1707" i="1"/>
  <c r="AW1707" i="1"/>
  <c r="AX1707" i="1"/>
  <c r="AY1707" i="1"/>
  <c r="AZ1707" i="1"/>
  <c r="BA1707" i="1"/>
  <c r="BB1707" i="1"/>
  <c r="BC1707" i="1"/>
  <c r="BD1707" i="1"/>
  <c r="BE1707" i="1"/>
  <c r="BF1707" i="1"/>
  <c r="BG1707" i="1"/>
  <c r="BH1707" i="1"/>
  <c r="BI1707" i="1"/>
  <c r="BJ1707" i="1"/>
  <c r="AP1708" i="1"/>
  <c r="AQ1708" i="1"/>
  <c r="AR1708" i="1"/>
  <c r="AS1708" i="1"/>
  <c r="AT1708" i="1"/>
  <c r="AU1708" i="1"/>
  <c r="AV1708" i="1"/>
  <c r="AW1708" i="1"/>
  <c r="AX1708" i="1"/>
  <c r="AY1708" i="1"/>
  <c r="AZ1708" i="1"/>
  <c r="BA1708" i="1"/>
  <c r="BB1708" i="1"/>
  <c r="BC1708" i="1"/>
  <c r="BD1708" i="1"/>
  <c r="BE1708" i="1"/>
  <c r="BF1708" i="1"/>
  <c r="BG1708" i="1"/>
  <c r="BH1708" i="1"/>
  <c r="BI1708" i="1"/>
  <c r="BJ1708" i="1"/>
  <c r="AP1709" i="1"/>
  <c r="AQ1709" i="1"/>
  <c r="AR1709" i="1"/>
  <c r="AS1709" i="1"/>
  <c r="AT1709" i="1"/>
  <c r="AU1709" i="1"/>
  <c r="AV1709" i="1"/>
  <c r="AW1709" i="1"/>
  <c r="AX1709" i="1"/>
  <c r="AY1709" i="1"/>
  <c r="AZ1709" i="1"/>
  <c r="BA1709" i="1"/>
  <c r="BB1709" i="1"/>
  <c r="BC1709" i="1"/>
  <c r="BD1709" i="1"/>
  <c r="BE1709" i="1"/>
  <c r="BF1709" i="1"/>
  <c r="BG1709" i="1"/>
  <c r="BH1709" i="1"/>
  <c r="BI1709" i="1"/>
  <c r="BJ1709" i="1"/>
  <c r="AP1710" i="1"/>
  <c r="AQ1710" i="1"/>
  <c r="AR1710" i="1"/>
  <c r="AS1710" i="1"/>
  <c r="AT1710" i="1"/>
  <c r="AU1710" i="1"/>
  <c r="AV1710" i="1"/>
  <c r="AW1710" i="1"/>
  <c r="AX1710" i="1"/>
  <c r="AY1710" i="1"/>
  <c r="AZ1710" i="1"/>
  <c r="BA1710" i="1"/>
  <c r="BB1710" i="1"/>
  <c r="BC1710" i="1"/>
  <c r="BD1710" i="1"/>
  <c r="BE1710" i="1"/>
  <c r="BF1710" i="1"/>
  <c r="BG1710" i="1"/>
  <c r="BH1710" i="1"/>
  <c r="BI1710" i="1"/>
  <c r="BJ1710" i="1"/>
  <c r="AP1711" i="1"/>
  <c r="AQ1711" i="1"/>
  <c r="AR1711" i="1"/>
  <c r="AS1711" i="1"/>
  <c r="AT1711" i="1"/>
  <c r="AU1711" i="1"/>
  <c r="AV1711" i="1"/>
  <c r="AW1711" i="1"/>
  <c r="AX1711" i="1"/>
  <c r="AY1711" i="1"/>
  <c r="AZ1711" i="1"/>
  <c r="BA1711" i="1"/>
  <c r="BB1711" i="1"/>
  <c r="BC1711" i="1"/>
  <c r="BD1711" i="1"/>
  <c r="BE1711" i="1"/>
  <c r="BF1711" i="1"/>
  <c r="BG1711" i="1"/>
  <c r="BH1711" i="1"/>
  <c r="BI1711" i="1"/>
  <c r="BJ1711" i="1"/>
  <c r="AP1712" i="1"/>
  <c r="AQ1712" i="1"/>
  <c r="AR1712" i="1"/>
  <c r="AS1712" i="1"/>
  <c r="AT1712" i="1"/>
  <c r="AU1712" i="1"/>
  <c r="AV1712" i="1"/>
  <c r="AW1712" i="1"/>
  <c r="AX1712" i="1"/>
  <c r="AY1712" i="1"/>
  <c r="AZ1712" i="1"/>
  <c r="BA1712" i="1"/>
  <c r="BB1712" i="1"/>
  <c r="BC1712" i="1"/>
  <c r="BD1712" i="1"/>
  <c r="BE1712" i="1"/>
  <c r="BF1712" i="1"/>
  <c r="BG1712" i="1"/>
  <c r="BH1712" i="1"/>
  <c r="BI1712" i="1"/>
  <c r="BJ1712" i="1"/>
  <c r="AP1713" i="1"/>
  <c r="AQ1713" i="1"/>
  <c r="AR1713" i="1"/>
  <c r="AS1713" i="1"/>
  <c r="AT1713" i="1"/>
  <c r="AU1713" i="1"/>
  <c r="AV1713" i="1"/>
  <c r="AW1713" i="1"/>
  <c r="AX1713" i="1"/>
  <c r="AY1713" i="1"/>
  <c r="AZ1713" i="1"/>
  <c r="BA1713" i="1"/>
  <c r="BB1713" i="1"/>
  <c r="BC1713" i="1"/>
  <c r="BD1713" i="1"/>
  <c r="BE1713" i="1"/>
  <c r="BF1713" i="1"/>
  <c r="BG1713" i="1"/>
  <c r="BH1713" i="1"/>
  <c r="BI1713" i="1"/>
  <c r="BJ1713" i="1"/>
  <c r="AP1714" i="1"/>
  <c r="AQ1714" i="1"/>
  <c r="AR1714" i="1"/>
  <c r="AS1714" i="1"/>
  <c r="AT1714" i="1"/>
  <c r="AU1714" i="1"/>
  <c r="AV1714" i="1"/>
  <c r="AW1714" i="1"/>
  <c r="AX1714" i="1"/>
  <c r="AY1714" i="1"/>
  <c r="AZ1714" i="1"/>
  <c r="BA1714" i="1"/>
  <c r="BB1714" i="1"/>
  <c r="BC1714" i="1"/>
  <c r="BD1714" i="1"/>
  <c r="BE1714" i="1"/>
  <c r="BF1714" i="1"/>
  <c r="BG1714" i="1"/>
  <c r="BH1714" i="1"/>
  <c r="BI1714" i="1"/>
  <c r="BJ1714" i="1"/>
  <c r="AP1715" i="1"/>
  <c r="AQ1715" i="1"/>
  <c r="AR1715" i="1"/>
  <c r="AS1715" i="1"/>
  <c r="AT1715" i="1"/>
  <c r="AU1715" i="1"/>
  <c r="AV1715" i="1"/>
  <c r="AW1715" i="1"/>
  <c r="AX1715" i="1"/>
  <c r="AY1715" i="1"/>
  <c r="AZ1715" i="1"/>
  <c r="BA1715" i="1"/>
  <c r="BB1715" i="1"/>
  <c r="BC1715" i="1"/>
  <c r="BD1715" i="1"/>
  <c r="BE1715" i="1"/>
  <c r="BF1715" i="1"/>
  <c r="BG1715" i="1"/>
  <c r="BH1715" i="1"/>
  <c r="BI1715" i="1"/>
  <c r="BJ1715" i="1"/>
  <c r="AP1716" i="1"/>
  <c r="AQ1716" i="1"/>
  <c r="AR1716" i="1"/>
  <c r="AS1716" i="1"/>
  <c r="AT1716" i="1"/>
  <c r="AU1716" i="1"/>
  <c r="AV1716" i="1"/>
  <c r="AW1716" i="1"/>
  <c r="AX1716" i="1"/>
  <c r="AY1716" i="1"/>
  <c r="AZ1716" i="1"/>
  <c r="BA1716" i="1"/>
  <c r="BB1716" i="1"/>
  <c r="BC1716" i="1"/>
  <c r="BD1716" i="1"/>
  <c r="BE1716" i="1"/>
  <c r="BF1716" i="1"/>
  <c r="BG1716" i="1"/>
  <c r="BH1716" i="1"/>
  <c r="BI1716" i="1"/>
  <c r="BJ1716" i="1"/>
  <c r="AP1717" i="1"/>
  <c r="AQ1717" i="1"/>
  <c r="AR1717" i="1"/>
  <c r="AS1717" i="1"/>
  <c r="AT1717" i="1"/>
  <c r="AU1717" i="1"/>
  <c r="AV1717" i="1"/>
  <c r="AW1717" i="1"/>
  <c r="AX1717" i="1"/>
  <c r="AY1717" i="1"/>
  <c r="AZ1717" i="1"/>
  <c r="BA1717" i="1"/>
  <c r="BB1717" i="1"/>
  <c r="BC1717" i="1"/>
  <c r="BD1717" i="1"/>
  <c r="BE1717" i="1"/>
  <c r="BF1717" i="1"/>
  <c r="BG1717" i="1"/>
  <c r="BH1717" i="1"/>
  <c r="BI1717" i="1"/>
  <c r="BJ1717" i="1"/>
  <c r="AP1718" i="1"/>
  <c r="AQ1718" i="1"/>
  <c r="AR1718" i="1"/>
  <c r="AS1718" i="1"/>
  <c r="AT1718" i="1"/>
  <c r="AU1718" i="1"/>
  <c r="AV1718" i="1"/>
  <c r="AW1718" i="1"/>
  <c r="AX1718" i="1"/>
  <c r="AY1718" i="1"/>
  <c r="AZ1718" i="1"/>
  <c r="BA1718" i="1"/>
  <c r="BB1718" i="1"/>
  <c r="BC1718" i="1"/>
  <c r="BD1718" i="1"/>
  <c r="BE1718" i="1"/>
  <c r="BF1718" i="1"/>
  <c r="BG1718" i="1"/>
  <c r="BH1718" i="1"/>
  <c r="BI1718" i="1"/>
  <c r="BJ1718" i="1"/>
  <c r="AP1719" i="1"/>
  <c r="AQ1719" i="1"/>
  <c r="AR1719" i="1"/>
  <c r="AS1719" i="1"/>
  <c r="AT1719" i="1"/>
  <c r="AU1719" i="1"/>
  <c r="AV1719" i="1"/>
  <c r="AW1719" i="1"/>
  <c r="AX1719" i="1"/>
  <c r="AY1719" i="1"/>
  <c r="AZ1719" i="1"/>
  <c r="BA1719" i="1"/>
  <c r="BB1719" i="1"/>
  <c r="BC1719" i="1"/>
  <c r="BD1719" i="1"/>
  <c r="BE1719" i="1"/>
  <c r="BF1719" i="1"/>
  <c r="BG1719" i="1"/>
  <c r="BH1719" i="1"/>
  <c r="BI1719" i="1"/>
  <c r="BJ1719" i="1"/>
  <c r="AP1720" i="1"/>
  <c r="AQ1720" i="1"/>
  <c r="AR1720" i="1"/>
  <c r="AS1720" i="1"/>
  <c r="AT1720" i="1"/>
  <c r="AU1720" i="1"/>
  <c r="AV1720" i="1"/>
  <c r="AW1720" i="1"/>
  <c r="AX1720" i="1"/>
  <c r="AY1720" i="1"/>
  <c r="AZ1720" i="1"/>
  <c r="BA1720" i="1"/>
  <c r="BB1720" i="1"/>
  <c r="BC1720" i="1"/>
  <c r="BD1720" i="1"/>
  <c r="BE1720" i="1"/>
  <c r="BF1720" i="1"/>
  <c r="BG1720" i="1"/>
  <c r="BH1720" i="1"/>
  <c r="BI1720" i="1"/>
  <c r="BJ1720" i="1"/>
  <c r="AP1721" i="1"/>
  <c r="AQ1721" i="1"/>
  <c r="AR1721" i="1"/>
  <c r="AS1721" i="1"/>
  <c r="AT1721" i="1"/>
  <c r="AU1721" i="1"/>
  <c r="AV1721" i="1"/>
  <c r="AW1721" i="1"/>
  <c r="AX1721" i="1"/>
  <c r="AY1721" i="1"/>
  <c r="AZ1721" i="1"/>
  <c r="BA1721" i="1"/>
  <c r="BB1721" i="1"/>
  <c r="BC1721" i="1"/>
  <c r="BD1721" i="1"/>
  <c r="BE1721" i="1"/>
  <c r="BF1721" i="1"/>
  <c r="BG1721" i="1"/>
  <c r="BH1721" i="1"/>
  <c r="BI1721" i="1"/>
  <c r="BJ1721" i="1"/>
  <c r="AP1722" i="1"/>
  <c r="AQ1722" i="1"/>
  <c r="AR1722" i="1"/>
  <c r="AS1722" i="1"/>
  <c r="AT1722" i="1"/>
  <c r="AU1722" i="1"/>
  <c r="AV1722" i="1"/>
  <c r="AW1722" i="1"/>
  <c r="AX1722" i="1"/>
  <c r="AY1722" i="1"/>
  <c r="AZ1722" i="1"/>
  <c r="BA1722" i="1"/>
  <c r="BB1722" i="1"/>
  <c r="BC1722" i="1"/>
  <c r="BD1722" i="1"/>
  <c r="BE1722" i="1"/>
  <c r="BF1722" i="1"/>
  <c r="BG1722" i="1"/>
  <c r="BH1722" i="1"/>
  <c r="BI1722" i="1"/>
  <c r="BJ1722" i="1"/>
  <c r="AP1723" i="1"/>
  <c r="AQ1723" i="1"/>
  <c r="AR1723" i="1"/>
  <c r="AS1723" i="1"/>
  <c r="AT1723" i="1"/>
  <c r="AU1723" i="1"/>
  <c r="AV1723" i="1"/>
  <c r="AW1723" i="1"/>
  <c r="AX1723" i="1"/>
  <c r="AY1723" i="1"/>
  <c r="AZ1723" i="1"/>
  <c r="BA1723" i="1"/>
  <c r="BB1723" i="1"/>
  <c r="BC1723" i="1"/>
  <c r="BD1723" i="1"/>
  <c r="BE1723" i="1"/>
  <c r="BF1723" i="1"/>
  <c r="BG1723" i="1"/>
  <c r="BH1723" i="1"/>
  <c r="BI1723" i="1"/>
  <c r="BJ1723" i="1"/>
  <c r="AP1724" i="1"/>
  <c r="AQ1724" i="1"/>
  <c r="AR1724" i="1"/>
  <c r="AS1724" i="1"/>
  <c r="AT1724" i="1"/>
  <c r="AU1724" i="1"/>
  <c r="AV1724" i="1"/>
  <c r="AW1724" i="1"/>
  <c r="AX1724" i="1"/>
  <c r="AY1724" i="1"/>
  <c r="AZ1724" i="1"/>
  <c r="BA1724" i="1"/>
  <c r="BB1724" i="1"/>
  <c r="BC1724" i="1"/>
  <c r="BD1724" i="1"/>
  <c r="BE1724" i="1"/>
  <c r="BF1724" i="1"/>
  <c r="BG1724" i="1"/>
  <c r="BH1724" i="1"/>
  <c r="BI1724" i="1"/>
  <c r="BJ1724" i="1"/>
  <c r="AP1725" i="1"/>
  <c r="AQ1725" i="1"/>
  <c r="AR1725" i="1"/>
  <c r="AS1725" i="1"/>
  <c r="AT1725" i="1"/>
  <c r="AU1725" i="1"/>
  <c r="AV1725" i="1"/>
  <c r="AW1725" i="1"/>
  <c r="AX1725" i="1"/>
  <c r="AY1725" i="1"/>
  <c r="AZ1725" i="1"/>
  <c r="BA1725" i="1"/>
  <c r="BB1725" i="1"/>
  <c r="BC1725" i="1"/>
  <c r="BD1725" i="1"/>
  <c r="BE1725" i="1"/>
  <c r="BF1725" i="1"/>
  <c r="BG1725" i="1"/>
  <c r="BH1725" i="1"/>
  <c r="BI1725" i="1"/>
  <c r="BJ1725" i="1"/>
  <c r="AP1726" i="1"/>
  <c r="AQ1726" i="1"/>
  <c r="AR1726" i="1"/>
  <c r="AS1726" i="1"/>
  <c r="AT1726" i="1"/>
  <c r="AU1726" i="1"/>
  <c r="AV1726" i="1"/>
  <c r="AW1726" i="1"/>
  <c r="AX1726" i="1"/>
  <c r="AY1726" i="1"/>
  <c r="AZ1726" i="1"/>
  <c r="BA1726" i="1"/>
  <c r="BB1726" i="1"/>
  <c r="BC1726" i="1"/>
  <c r="BD1726" i="1"/>
  <c r="BE1726" i="1"/>
  <c r="BF1726" i="1"/>
  <c r="BG1726" i="1"/>
  <c r="BH1726" i="1"/>
  <c r="BI1726" i="1"/>
  <c r="BJ1726" i="1"/>
  <c r="AP1727" i="1"/>
  <c r="AQ1727" i="1"/>
  <c r="AR1727" i="1"/>
  <c r="AS1727" i="1"/>
  <c r="AT1727" i="1"/>
  <c r="AU1727" i="1"/>
  <c r="AV1727" i="1"/>
  <c r="AW1727" i="1"/>
  <c r="AX1727" i="1"/>
  <c r="AY1727" i="1"/>
  <c r="AZ1727" i="1"/>
  <c r="BA1727" i="1"/>
  <c r="BB1727" i="1"/>
  <c r="BC1727" i="1"/>
  <c r="BD1727" i="1"/>
  <c r="BE1727" i="1"/>
  <c r="BF1727" i="1"/>
  <c r="BG1727" i="1"/>
  <c r="BH1727" i="1"/>
  <c r="BI1727" i="1"/>
  <c r="BJ1727" i="1"/>
  <c r="AP1728" i="1"/>
  <c r="AQ1728" i="1"/>
  <c r="AR1728" i="1"/>
  <c r="AS1728" i="1"/>
  <c r="AT1728" i="1"/>
  <c r="AU1728" i="1"/>
  <c r="AV1728" i="1"/>
  <c r="AW1728" i="1"/>
  <c r="AX1728" i="1"/>
  <c r="AY1728" i="1"/>
  <c r="AZ1728" i="1"/>
  <c r="BA1728" i="1"/>
  <c r="BB1728" i="1"/>
  <c r="BC1728" i="1"/>
  <c r="BD1728" i="1"/>
  <c r="BE1728" i="1"/>
  <c r="BF1728" i="1"/>
  <c r="BG1728" i="1"/>
  <c r="BH1728" i="1"/>
  <c r="BI1728" i="1"/>
  <c r="BJ1728" i="1"/>
  <c r="AP1729" i="1"/>
  <c r="AQ1729" i="1"/>
  <c r="AR1729" i="1"/>
  <c r="AS1729" i="1"/>
  <c r="AT1729" i="1"/>
  <c r="AU1729" i="1"/>
  <c r="AV1729" i="1"/>
  <c r="AW1729" i="1"/>
  <c r="AX1729" i="1"/>
  <c r="AY1729" i="1"/>
  <c r="AZ1729" i="1"/>
  <c r="BA1729" i="1"/>
  <c r="BB1729" i="1"/>
  <c r="BC1729" i="1"/>
  <c r="BD1729" i="1"/>
  <c r="BE1729" i="1"/>
  <c r="BF1729" i="1"/>
  <c r="BG1729" i="1"/>
  <c r="BH1729" i="1"/>
  <c r="BI1729" i="1"/>
  <c r="BJ1729" i="1"/>
  <c r="AP1730" i="1"/>
  <c r="AQ1730" i="1"/>
  <c r="AR1730" i="1"/>
  <c r="AS1730" i="1"/>
  <c r="AT1730" i="1"/>
  <c r="AU1730" i="1"/>
  <c r="AV1730" i="1"/>
  <c r="AW1730" i="1"/>
  <c r="AX1730" i="1"/>
  <c r="AY1730" i="1"/>
  <c r="AZ1730" i="1"/>
  <c r="BA1730" i="1"/>
  <c r="BB1730" i="1"/>
  <c r="BC1730" i="1"/>
  <c r="BD1730" i="1"/>
  <c r="BE1730" i="1"/>
  <c r="BF1730" i="1"/>
  <c r="BG1730" i="1"/>
  <c r="BH1730" i="1"/>
  <c r="BI1730" i="1"/>
  <c r="BJ1730" i="1"/>
  <c r="AP1731" i="1"/>
  <c r="AQ1731" i="1"/>
  <c r="AR1731" i="1"/>
  <c r="AS1731" i="1"/>
  <c r="AT1731" i="1"/>
  <c r="AU1731" i="1"/>
  <c r="AV1731" i="1"/>
  <c r="AW1731" i="1"/>
  <c r="AX1731" i="1"/>
  <c r="AY1731" i="1"/>
  <c r="AZ1731" i="1"/>
  <c r="BA1731" i="1"/>
  <c r="BB1731" i="1"/>
  <c r="BC1731" i="1"/>
  <c r="BD1731" i="1"/>
  <c r="BE1731" i="1"/>
  <c r="BF1731" i="1"/>
  <c r="BG1731" i="1"/>
  <c r="BH1731" i="1"/>
  <c r="BI1731" i="1"/>
  <c r="BJ1731" i="1"/>
  <c r="AP1732" i="1"/>
  <c r="AQ1732" i="1"/>
  <c r="AR1732" i="1"/>
  <c r="AS1732" i="1"/>
  <c r="AT1732" i="1"/>
  <c r="AU1732" i="1"/>
  <c r="AV1732" i="1"/>
  <c r="AW1732" i="1"/>
  <c r="AX1732" i="1"/>
  <c r="AY1732" i="1"/>
  <c r="AZ1732" i="1"/>
  <c r="BA1732" i="1"/>
  <c r="BB1732" i="1"/>
  <c r="BC1732" i="1"/>
  <c r="BD1732" i="1"/>
  <c r="BE1732" i="1"/>
  <c r="BF1732" i="1"/>
  <c r="BG1732" i="1"/>
  <c r="BH1732" i="1"/>
  <c r="BI1732" i="1"/>
  <c r="BJ1732" i="1"/>
  <c r="AP1733" i="1"/>
  <c r="AQ1733" i="1"/>
  <c r="AR1733" i="1"/>
  <c r="AS1733" i="1"/>
  <c r="AT1733" i="1"/>
  <c r="AU1733" i="1"/>
  <c r="AV1733" i="1"/>
  <c r="AW1733" i="1"/>
  <c r="AX1733" i="1"/>
  <c r="AY1733" i="1"/>
  <c r="AZ1733" i="1"/>
  <c r="BA1733" i="1"/>
  <c r="BB1733" i="1"/>
  <c r="BC1733" i="1"/>
  <c r="BD1733" i="1"/>
  <c r="BE1733" i="1"/>
  <c r="BF1733" i="1"/>
  <c r="BG1733" i="1"/>
  <c r="BH1733" i="1"/>
  <c r="BI1733" i="1"/>
  <c r="BJ1733" i="1"/>
  <c r="AP1734" i="1"/>
  <c r="AQ1734" i="1"/>
  <c r="AR1734" i="1"/>
  <c r="AS1734" i="1"/>
  <c r="AT1734" i="1"/>
  <c r="AU1734" i="1"/>
  <c r="AV1734" i="1"/>
  <c r="AW1734" i="1"/>
  <c r="AX1734" i="1"/>
  <c r="AY1734" i="1"/>
  <c r="AZ1734" i="1"/>
  <c r="BA1734" i="1"/>
  <c r="BB1734" i="1"/>
  <c r="BC1734" i="1"/>
  <c r="BD1734" i="1"/>
  <c r="BE1734" i="1"/>
  <c r="BF1734" i="1"/>
  <c r="BG1734" i="1"/>
  <c r="BH1734" i="1"/>
  <c r="BI1734" i="1"/>
  <c r="BJ1734" i="1"/>
  <c r="AP1735" i="1"/>
  <c r="AQ1735" i="1"/>
  <c r="AR1735" i="1"/>
  <c r="AS1735" i="1"/>
  <c r="AT1735" i="1"/>
  <c r="AU1735" i="1"/>
  <c r="AV1735" i="1"/>
  <c r="AW1735" i="1"/>
  <c r="AX1735" i="1"/>
  <c r="AY1735" i="1"/>
  <c r="AZ1735" i="1"/>
  <c r="BA1735" i="1"/>
  <c r="BB1735" i="1"/>
  <c r="BC1735" i="1"/>
  <c r="BD1735" i="1"/>
  <c r="BE1735" i="1"/>
  <c r="BF1735" i="1"/>
  <c r="BG1735" i="1"/>
  <c r="BH1735" i="1"/>
  <c r="BI1735" i="1"/>
  <c r="BJ1735" i="1"/>
  <c r="AP1736" i="1"/>
  <c r="AQ1736" i="1"/>
  <c r="AR1736" i="1"/>
  <c r="AS1736" i="1"/>
  <c r="AT1736" i="1"/>
  <c r="AU1736" i="1"/>
  <c r="AV1736" i="1"/>
  <c r="AW1736" i="1"/>
  <c r="AX1736" i="1"/>
  <c r="AY1736" i="1"/>
  <c r="AZ1736" i="1"/>
  <c r="BA1736" i="1"/>
  <c r="BB1736" i="1"/>
  <c r="BC1736" i="1"/>
  <c r="BD1736" i="1"/>
  <c r="BE1736" i="1"/>
  <c r="BF1736" i="1"/>
  <c r="BG1736" i="1"/>
  <c r="BH1736" i="1"/>
  <c r="BI1736" i="1"/>
  <c r="BJ1736" i="1"/>
  <c r="AP1737" i="1"/>
  <c r="AQ1737" i="1"/>
  <c r="AR1737" i="1"/>
  <c r="AS1737" i="1"/>
  <c r="AT1737" i="1"/>
  <c r="AU1737" i="1"/>
  <c r="AV1737" i="1"/>
  <c r="AW1737" i="1"/>
  <c r="AX1737" i="1"/>
  <c r="AY1737" i="1"/>
  <c r="AZ1737" i="1"/>
  <c r="BA1737" i="1"/>
  <c r="BB1737" i="1"/>
  <c r="BC1737" i="1"/>
  <c r="BD1737" i="1"/>
  <c r="BE1737" i="1"/>
  <c r="BF1737" i="1"/>
  <c r="BG1737" i="1"/>
  <c r="BH1737" i="1"/>
  <c r="BI1737" i="1"/>
  <c r="BJ1737" i="1"/>
  <c r="AP1738" i="1"/>
  <c r="AQ1738" i="1"/>
  <c r="AR1738" i="1"/>
  <c r="AS1738" i="1"/>
  <c r="AT1738" i="1"/>
  <c r="AU1738" i="1"/>
  <c r="AV1738" i="1"/>
  <c r="AW1738" i="1"/>
  <c r="AX1738" i="1"/>
  <c r="AY1738" i="1"/>
  <c r="AZ1738" i="1"/>
  <c r="BA1738" i="1"/>
  <c r="BB1738" i="1"/>
  <c r="BC1738" i="1"/>
  <c r="BD1738" i="1"/>
  <c r="BE1738" i="1"/>
  <c r="BF1738" i="1"/>
  <c r="BG1738" i="1"/>
  <c r="BH1738" i="1"/>
  <c r="BI1738" i="1"/>
  <c r="BJ1738" i="1"/>
  <c r="AP1739" i="1"/>
  <c r="AQ1739" i="1"/>
  <c r="AR1739" i="1"/>
  <c r="AS1739" i="1"/>
  <c r="AT1739" i="1"/>
  <c r="AU1739" i="1"/>
  <c r="AV1739" i="1"/>
  <c r="AW1739" i="1"/>
  <c r="AX1739" i="1"/>
  <c r="AY1739" i="1"/>
  <c r="AZ1739" i="1"/>
  <c r="BA1739" i="1"/>
  <c r="BB1739" i="1"/>
  <c r="BC1739" i="1"/>
  <c r="BD1739" i="1"/>
  <c r="BE1739" i="1"/>
  <c r="BF1739" i="1"/>
  <c r="BG1739" i="1"/>
  <c r="BH1739" i="1"/>
  <c r="BI1739" i="1"/>
  <c r="BJ1739" i="1"/>
  <c r="AP1740" i="1"/>
  <c r="AQ1740" i="1"/>
  <c r="AR1740" i="1"/>
  <c r="AS1740" i="1"/>
  <c r="AT1740" i="1"/>
  <c r="AU1740" i="1"/>
  <c r="AV1740" i="1"/>
  <c r="AW1740" i="1"/>
  <c r="AX1740" i="1"/>
  <c r="AY1740" i="1"/>
  <c r="AZ1740" i="1"/>
  <c r="BA1740" i="1"/>
  <c r="BB1740" i="1"/>
  <c r="BC1740" i="1"/>
  <c r="BD1740" i="1"/>
  <c r="BE1740" i="1"/>
  <c r="BF1740" i="1"/>
  <c r="BG1740" i="1"/>
  <c r="BH1740" i="1"/>
  <c r="BI1740" i="1"/>
  <c r="BJ1740" i="1"/>
  <c r="AP1741" i="1"/>
  <c r="AQ1741" i="1"/>
  <c r="AR1741" i="1"/>
  <c r="AS1741" i="1"/>
  <c r="AT1741" i="1"/>
  <c r="AU1741" i="1"/>
  <c r="AV1741" i="1"/>
  <c r="AW1741" i="1"/>
  <c r="AX1741" i="1"/>
  <c r="AY1741" i="1"/>
  <c r="AZ1741" i="1"/>
  <c r="BA1741" i="1"/>
  <c r="BB1741" i="1"/>
  <c r="BC1741" i="1"/>
  <c r="BD1741" i="1"/>
  <c r="BE1741" i="1"/>
  <c r="BF1741" i="1"/>
  <c r="BG1741" i="1"/>
  <c r="BH1741" i="1"/>
  <c r="BI1741" i="1"/>
  <c r="BJ1741" i="1"/>
  <c r="AP1742" i="1"/>
  <c r="AQ1742" i="1"/>
  <c r="AR1742" i="1"/>
  <c r="AS1742" i="1"/>
  <c r="AT1742" i="1"/>
  <c r="AU1742" i="1"/>
  <c r="AV1742" i="1"/>
  <c r="AW1742" i="1"/>
  <c r="AX1742" i="1"/>
  <c r="AY1742" i="1"/>
  <c r="AZ1742" i="1"/>
  <c r="BA1742" i="1"/>
  <c r="BB1742" i="1"/>
  <c r="BC1742" i="1"/>
  <c r="BD1742" i="1"/>
  <c r="BE1742" i="1"/>
  <c r="BF1742" i="1"/>
  <c r="BG1742" i="1"/>
  <c r="BH1742" i="1"/>
  <c r="BI1742" i="1"/>
  <c r="BJ1742" i="1"/>
  <c r="AP1743" i="1"/>
  <c r="AQ1743" i="1"/>
  <c r="AR1743" i="1"/>
  <c r="AS1743" i="1"/>
  <c r="AT1743" i="1"/>
  <c r="AU1743" i="1"/>
  <c r="AV1743" i="1"/>
  <c r="AW1743" i="1"/>
  <c r="AX1743" i="1"/>
  <c r="AY1743" i="1"/>
  <c r="AZ1743" i="1"/>
  <c r="BA1743" i="1"/>
  <c r="BB1743" i="1"/>
  <c r="BC1743" i="1"/>
  <c r="BD1743" i="1"/>
  <c r="BE1743" i="1"/>
  <c r="BF1743" i="1"/>
  <c r="BG1743" i="1"/>
  <c r="BH1743" i="1"/>
  <c r="BI1743" i="1"/>
  <c r="BJ1743" i="1"/>
  <c r="AP1744" i="1"/>
  <c r="AQ1744" i="1"/>
  <c r="AR1744" i="1"/>
  <c r="AS1744" i="1"/>
  <c r="AT1744" i="1"/>
  <c r="AU1744" i="1"/>
  <c r="AV1744" i="1"/>
  <c r="AW1744" i="1"/>
  <c r="AX1744" i="1"/>
  <c r="AY1744" i="1"/>
  <c r="AZ1744" i="1"/>
  <c r="BA1744" i="1"/>
  <c r="BB1744" i="1"/>
  <c r="BC1744" i="1"/>
  <c r="BD1744" i="1"/>
  <c r="BE1744" i="1"/>
  <c r="BF1744" i="1"/>
  <c r="BG1744" i="1"/>
  <c r="BH1744" i="1"/>
  <c r="BI1744" i="1"/>
  <c r="BJ1744" i="1"/>
  <c r="AP1745" i="1"/>
  <c r="AQ1745" i="1"/>
  <c r="AR1745" i="1"/>
  <c r="AS1745" i="1"/>
  <c r="AT1745" i="1"/>
  <c r="AU1745" i="1"/>
  <c r="AV1745" i="1"/>
  <c r="AW1745" i="1"/>
  <c r="AX1745" i="1"/>
  <c r="AY1745" i="1"/>
  <c r="AZ1745" i="1"/>
  <c r="BA1745" i="1"/>
  <c r="BB1745" i="1"/>
  <c r="BC1745" i="1"/>
  <c r="BD1745" i="1"/>
  <c r="BE1745" i="1"/>
  <c r="BF1745" i="1"/>
  <c r="BG1745" i="1"/>
  <c r="BH1745" i="1"/>
  <c r="BI1745" i="1"/>
  <c r="BJ1745" i="1"/>
  <c r="AP1746" i="1"/>
  <c r="AQ1746" i="1"/>
  <c r="AR1746" i="1"/>
  <c r="AS1746" i="1"/>
  <c r="AT1746" i="1"/>
  <c r="AU1746" i="1"/>
  <c r="AV1746" i="1"/>
  <c r="AW1746" i="1"/>
  <c r="AX1746" i="1"/>
  <c r="AY1746" i="1"/>
  <c r="AZ1746" i="1"/>
  <c r="BA1746" i="1"/>
  <c r="BB1746" i="1"/>
  <c r="BC1746" i="1"/>
  <c r="BD1746" i="1"/>
  <c r="BE1746" i="1"/>
  <c r="BF1746" i="1"/>
  <c r="BG1746" i="1"/>
  <c r="BH1746" i="1"/>
  <c r="BI1746" i="1"/>
  <c r="BJ1746" i="1"/>
  <c r="AP1747" i="1"/>
  <c r="AQ1747" i="1"/>
  <c r="AR1747" i="1"/>
  <c r="AS1747" i="1"/>
  <c r="AT1747" i="1"/>
  <c r="AU1747" i="1"/>
  <c r="AV1747" i="1"/>
  <c r="AW1747" i="1"/>
  <c r="AX1747" i="1"/>
  <c r="AY1747" i="1"/>
  <c r="AZ1747" i="1"/>
  <c r="BA1747" i="1"/>
  <c r="BB1747" i="1"/>
  <c r="BC1747" i="1"/>
  <c r="BD1747" i="1"/>
  <c r="BE1747" i="1"/>
  <c r="BF1747" i="1"/>
  <c r="BG1747" i="1"/>
  <c r="BH1747" i="1"/>
  <c r="BI1747" i="1"/>
  <c r="BJ1747" i="1"/>
  <c r="AP1748" i="1"/>
  <c r="AQ1748" i="1"/>
  <c r="AR1748" i="1"/>
  <c r="AS1748" i="1"/>
  <c r="AT1748" i="1"/>
  <c r="AU1748" i="1"/>
  <c r="AV1748" i="1"/>
  <c r="AW1748" i="1"/>
  <c r="AX1748" i="1"/>
  <c r="AY1748" i="1"/>
  <c r="AZ1748" i="1"/>
  <c r="BA1748" i="1"/>
  <c r="BB1748" i="1"/>
  <c r="BC1748" i="1"/>
  <c r="BD1748" i="1"/>
  <c r="BE1748" i="1"/>
  <c r="BF1748" i="1"/>
  <c r="BG1748" i="1"/>
  <c r="BH1748" i="1"/>
  <c r="BI1748" i="1"/>
  <c r="BJ1748" i="1"/>
  <c r="AP1749" i="1"/>
  <c r="AQ1749" i="1"/>
  <c r="AR1749" i="1"/>
  <c r="AS1749" i="1"/>
  <c r="AT1749" i="1"/>
  <c r="AU1749" i="1"/>
  <c r="AV1749" i="1"/>
  <c r="AW1749" i="1"/>
  <c r="AX1749" i="1"/>
  <c r="AY1749" i="1"/>
  <c r="AZ1749" i="1"/>
  <c r="BA1749" i="1"/>
  <c r="BB1749" i="1"/>
  <c r="BC1749" i="1"/>
  <c r="BD1749" i="1"/>
  <c r="BE1749" i="1"/>
  <c r="BF1749" i="1"/>
  <c r="BG1749" i="1"/>
  <c r="BH1749" i="1"/>
  <c r="BI1749" i="1"/>
  <c r="BJ1749" i="1"/>
  <c r="AP1750" i="1"/>
  <c r="AQ1750" i="1"/>
  <c r="AR1750" i="1"/>
  <c r="AS1750" i="1"/>
  <c r="AT1750" i="1"/>
  <c r="AU1750" i="1"/>
  <c r="AV1750" i="1"/>
  <c r="AW1750" i="1"/>
  <c r="AX1750" i="1"/>
  <c r="AY1750" i="1"/>
  <c r="AZ1750" i="1"/>
  <c r="BA1750" i="1"/>
  <c r="BB1750" i="1"/>
  <c r="BC1750" i="1"/>
  <c r="BD1750" i="1"/>
  <c r="BE1750" i="1"/>
  <c r="BF1750" i="1"/>
  <c r="BG1750" i="1"/>
  <c r="BH1750" i="1"/>
  <c r="BI1750" i="1"/>
  <c r="BJ1750" i="1"/>
  <c r="AP1751" i="1"/>
  <c r="AQ1751" i="1"/>
  <c r="AR1751" i="1"/>
  <c r="AS1751" i="1"/>
  <c r="AT1751" i="1"/>
  <c r="AU1751" i="1"/>
  <c r="AV1751" i="1"/>
  <c r="AW1751" i="1"/>
  <c r="AX1751" i="1"/>
  <c r="AY1751" i="1"/>
  <c r="AZ1751" i="1"/>
  <c r="BA1751" i="1"/>
  <c r="BB1751" i="1"/>
  <c r="BC1751" i="1"/>
  <c r="BD1751" i="1"/>
  <c r="BE1751" i="1"/>
  <c r="BF1751" i="1"/>
  <c r="BG1751" i="1"/>
  <c r="BH1751" i="1"/>
  <c r="BI1751" i="1"/>
  <c r="BJ1751" i="1"/>
  <c r="AP1752" i="1"/>
  <c r="AQ1752" i="1"/>
  <c r="AR1752" i="1"/>
  <c r="AS1752" i="1"/>
  <c r="AT1752" i="1"/>
  <c r="AU1752" i="1"/>
  <c r="AV1752" i="1"/>
  <c r="AW1752" i="1"/>
  <c r="AX1752" i="1"/>
  <c r="AY1752" i="1"/>
  <c r="AZ1752" i="1"/>
  <c r="BA1752" i="1"/>
  <c r="BB1752" i="1"/>
  <c r="BC1752" i="1"/>
  <c r="BD1752" i="1"/>
  <c r="BE1752" i="1"/>
  <c r="BF1752" i="1"/>
  <c r="BG1752" i="1"/>
  <c r="BH1752" i="1"/>
  <c r="BI1752" i="1"/>
  <c r="BJ1752" i="1"/>
  <c r="AP1753" i="1"/>
  <c r="AQ1753" i="1"/>
  <c r="AR1753" i="1"/>
  <c r="AS1753" i="1"/>
  <c r="AT1753" i="1"/>
  <c r="AU1753" i="1"/>
  <c r="AV1753" i="1"/>
  <c r="AW1753" i="1"/>
  <c r="AX1753" i="1"/>
  <c r="AY1753" i="1"/>
  <c r="AZ1753" i="1"/>
  <c r="BA1753" i="1"/>
  <c r="BB1753" i="1"/>
  <c r="BC1753" i="1"/>
  <c r="BD1753" i="1"/>
  <c r="BE1753" i="1"/>
  <c r="BF1753" i="1"/>
  <c r="BG1753" i="1"/>
  <c r="BH1753" i="1"/>
  <c r="BI1753" i="1"/>
  <c r="BJ1753" i="1"/>
  <c r="AP1754" i="1"/>
  <c r="AQ1754" i="1"/>
  <c r="AR1754" i="1"/>
  <c r="AS1754" i="1"/>
  <c r="AT1754" i="1"/>
  <c r="AU1754" i="1"/>
  <c r="AV1754" i="1"/>
  <c r="AW1754" i="1"/>
  <c r="AX1754" i="1"/>
  <c r="AY1754" i="1"/>
  <c r="AZ1754" i="1"/>
  <c r="BA1754" i="1"/>
  <c r="BB1754" i="1"/>
  <c r="BC1754" i="1"/>
  <c r="BD1754" i="1"/>
  <c r="BE1754" i="1"/>
  <c r="BF1754" i="1"/>
  <c r="BG1754" i="1"/>
  <c r="BH1754" i="1"/>
  <c r="BI1754" i="1"/>
  <c r="BJ1754" i="1"/>
  <c r="AP1755" i="1"/>
  <c r="AQ1755" i="1"/>
  <c r="AR1755" i="1"/>
  <c r="AS1755" i="1"/>
  <c r="AT1755" i="1"/>
  <c r="AU1755" i="1"/>
  <c r="AV1755" i="1"/>
  <c r="AW1755" i="1"/>
  <c r="AX1755" i="1"/>
  <c r="AY1755" i="1"/>
  <c r="AZ1755" i="1"/>
  <c r="BA1755" i="1"/>
  <c r="BB1755" i="1"/>
  <c r="BC1755" i="1"/>
  <c r="BD1755" i="1"/>
  <c r="BE1755" i="1"/>
  <c r="BF1755" i="1"/>
  <c r="BG1755" i="1"/>
  <c r="BH1755" i="1"/>
  <c r="BI1755" i="1"/>
  <c r="BJ1755" i="1"/>
  <c r="AP1756" i="1"/>
  <c r="AQ1756" i="1"/>
  <c r="AR1756" i="1"/>
  <c r="AS1756" i="1"/>
  <c r="AT1756" i="1"/>
  <c r="AU1756" i="1"/>
  <c r="AV1756" i="1"/>
  <c r="AW1756" i="1"/>
  <c r="AX1756" i="1"/>
  <c r="AY1756" i="1"/>
  <c r="AZ1756" i="1"/>
  <c r="BA1756" i="1"/>
  <c r="BB1756" i="1"/>
  <c r="BC1756" i="1"/>
  <c r="BD1756" i="1"/>
  <c r="BE1756" i="1"/>
  <c r="BF1756" i="1"/>
  <c r="BG1756" i="1"/>
  <c r="BH1756" i="1"/>
  <c r="BI1756" i="1"/>
  <c r="BJ1756" i="1"/>
  <c r="AP1757" i="1"/>
  <c r="AQ1757" i="1"/>
  <c r="AR1757" i="1"/>
  <c r="AS1757" i="1"/>
  <c r="AT1757" i="1"/>
  <c r="AU1757" i="1"/>
  <c r="AV1757" i="1"/>
  <c r="AW1757" i="1"/>
  <c r="AX1757" i="1"/>
  <c r="AY1757" i="1"/>
  <c r="AZ1757" i="1"/>
  <c r="BA1757" i="1"/>
  <c r="BB1757" i="1"/>
  <c r="BC1757" i="1"/>
  <c r="BD1757" i="1"/>
  <c r="BE1757" i="1"/>
  <c r="BF1757" i="1"/>
  <c r="BG1757" i="1"/>
  <c r="BH1757" i="1"/>
  <c r="BI1757" i="1"/>
  <c r="BJ1757" i="1"/>
  <c r="AP1758" i="1"/>
  <c r="AQ1758" i="1"/>
  <c r="AR1758" i="1"/>
  <c r="AS1758" i="1"/>
  <c r="AT1758" i="1"/>
  <c r="AU1758" i="1"/>
  <c r="AV1758" i="1"/>
  <c r="AW1758" i="1"/>
  <c r="AX1758" i="1"/>
  <c r="AY1758" i="1"/>
  <c r="AZ1758" i="1"/>
  <c r="BA1758" i="1"/>
  <c r="BB1758" i="1"/>
  <c r="BC1758" i="1"/>
  <c r="BD1758" i="1"/>
  <c r="BE1758" i="1"/>
  <c r="BF1758" i="1"/>
  <c r="BG1758" i="1"/>
  <c r="BH1758" i="1"/>
  <c r="BI1758" i="1"/>
  <c r="BJ1758" i="1"/>
  <c r="AP1759" i="1"/>
  <c r="AQ1759" i="1"/>
  <c r="AR1759" i="1"/>
  <c r="AS1759" i="1"/>
  <c r="AT1759" i="1"/>
  <c r="AU1759" i="1"/>
  <c r="AV1759" i="1"/>
  <c r="AW1759" i="1"/>
  <c r="AX1759" i="1"/>
  <c r="AY1759" i="1"/>
  <c r="AZ1759" i="1"/>
  <c r="BA1759" i="1"/>
  <c r="BB1759" i="1"/>
  <c r="BC1759" i="1"/>
  <c r="BD1759" i="1"/>
  <c r="BE1759" i="1"/>
  <c r="BF1759" i="1"/>
  <c r="BG1759" i="1"/>
  <c r="BH1759" i="1"/>
  <c r="BI1759" i="1"/>
  <c r="BJ1759" i="1"/>
  <c r="AP1760" i="1"/>
  <c r="AQ1760" i="1"/>
  <c r="AR1760" i="1"/>
  <c r="AS1760" i="1"/>
  <c r="AT1760" i="1"/>
  <c r="AU1760" i="1"/>
  <c r="AV1760" i="1"/>
  <c r="AW1760" i="1"/>
  <c r="AX1760" i="1"/>
  <c r="AY1760" i="1"/>
  <c r="AZ1760" i="1"/>
  <c r="BA1760" i="1"/>
  <c r="BB1760" i="1"/>
  <c r="BC1760" i="1"/>
  <c r="BD1760" i="1"/>
  <c r="BE1760" i="1"/>
  <c r="BF1760" i="1"/>
  <c r="BG1760" i="1"/>
  <c r="BH1760" i="1"/>
  <c r="BI1760" i="1"/>
  <c r="BJ1760" i="1"/>
  <c r="AP1761" i="1"/>
  <c r="AQ1761" i="1"/>
  <c r="AR1761" i="1"/>
  <c r="AS1761" i="1"/>
  <c r="AT1761" i="1"/>
  <c r="AU1761" i="1"/>
  <c r="AV1761" i="1"/>
  <c r="AW1761" i="1"/>
  <c r="AX1761" i="1"/>
  <c r="AY1761" i="1"/>
  <c r="AZ1761" i="1"/>
  <c r="BA1761" i="1"/>
  <c r="BB1761" i="1"/>
  <c r="BC1761" i="1"/>
  <c r="BD1761" i="1"/>
  <c r="BE1761" i="1"/>
  <c r="BF1761" i="1"/>
  <c r="BG1761" i="1"/>
  <c r="BH1761" i="1"/>
  <c r="BI1761" i="1"/>
  <c r="BJ1761" i="1"/>
  <c r="AP1762" i="1"/>
  <c r="AQ1762" i="1"/>
  <c r="AR1762" i="1"/>
  <c r="AS1762" i="1"/>
  <c r="AT1762" i="1"/>
  <c r="AU1762" i="1"/>
  <c r="AV1762" i="1"/>
  <c r="AW1762" i="1"/>
  <c r="AX1762" i="1"/>
  <c r="AY1762" i="1"/>
  <c r="AZ1762" i="1"/>
  <c r="BA1762" i="1"/>
  <c r="BB1762" i="1"/>
  <c r="BC1762" i="1"/>
  <c r="BD1762" i="1"/>
  <c r="BE1762" i="1"/>
  <c r="BF1762" i="1"/>
  <c r="BG1762" i="1"/>
  <c r="BH1762" i="1"/>
  <c r="BI1762" i="1"/>
  <c r="BJ1762" i="1"/>
  <c r="AP1763" i="1"/>
  <c r="AQ1763" i="1"/>
  <c r="AR1763" i="1"/>
  <c r="AS1763" i="1"/>
  <c r="AT1763" i="1"/>
  <c r="AU1763" i="1"/>
  <c r="AV1763" i="1"/>
  <c r="AW1763" i="1"/>
  <c r="AX1763" i="1"/>
  <c r="AY1763" i="1"/>
  <c r="AZ1763" i="1"/>
  <c r="BA1763" i="1"/>
  <c r="BB1763" i="1"/>
  <c r="BC1763" i="1"/>
  <c r="BD1763" i="1"/>
  <c r="BE1763" i="1"/>
  <c r="BF1763" i="1"/>
  <c r="BG1763" i="1"/>
  <c r="BH1763" i="1"/>
  <c r="BI1763" i="1"/>
  <c r="BJ1763" i="1"/>
  <c r="AP1764" i="1"/>
  <c r="AQ1764" i="1"/>
  <c r="AR1764" i="1"/>
  <c r="AS1764" i="1"/>
  <c r="AT1764" i="1"/>
  <c r="AU1764" i="1"/>
  <c r="AV1764" i="1"/>
  <c r="AW1764" i="1"/>
  <c r="AX1764" i="1"/>
  <c r="AY1764" i="1"/>
  <c r="AZ1764" i="1"/>
  <c r="BA1764" i="1"/>
  <c r="BB1764" i="1"/>
  <c r="BC1764" i="1"/>
  <c r="BD1764" i="1"/>
  <c r="BE1764" i="1"/>
  <c r="BF1764" i="1"/>
  <c r="BG1764" i="1"/>
  <c r="BH1764" i="1"/>
  <c r="BI1764" i="1"/>
  <c r="BJ1764" i="1"/>
  <c r="AP1765" i="1"/>
  <c r="AQ1765" i="1"/>
  <c r="AR1765" i="1"/>
  <c r="AS1765" i="1"/>
  <c r="AT1765" i="1"/>
  <c r="AU1765" i="1"/>
  <c r="AV1765" i="1"/>
  <c r="AW1765" i="1"/>
  <c r="AX1765" i="1"/>
  <c r="AY1765" i="1"/>
  <c r="AZ1765" i="1"/>
  <c r="BA1765" i="1"/>
  <c r="BB1765" i="1"/>
  <c r="BC1765" i="1"/>
  <c r="BD1765" i="1"/>
  <c r="BE1765" i="1"/>
  <c r="BF1765" i="1"/>
  <c r="BG1765" i="1"/>
  <c r="BH1765" i="1"/>
  <c r="BI1765" i="1"/>
  <c r="BJ1765" i="1"/>
  <c r="AP1766" i="1"/>
  <c r="AQ1766" i="1"/>
  <c r="AR1766" i="1"/>
  <c r="AS1766" i="1"/>
  <c r="AT1766" i="1"/>
  <c r="AU1766" i="1"/>
  <c r="AV1766" i="1"/>
  <c r="AW1766" i="1"/>
  <c r="AX1766" i="1"/>
  <c r="AY1766" i="1"/>
  <c r="AZ1766" i="1"/>
  <c r="BA1766" i="1"/>
  <c r="BB1766" i="1"/>
  <c r="BC1766" i="1"/>
  <c r="BD1766" i="1"/>
  <c r="BE1766" i="1"/>
  <c r="BF1766" i="1"/>
  <c r="BG1766" i="1"/>
  <c r="BH1766" i="1"/>
  <c r="BI1766" i="1"/>
  <c r="BJ1766" i="1"/>
  <c r="AP1767" i="1"/>
  <c r="AQ1767" i="1"/>
  <c r="AR1767" i="1"/>
  <c r="AS1767" i="1"/>
  <c r="AT1767" i="1"/>
  <c r="AU1767" i="1"/>
  <c r="AV1767" i="1"/>
  <c r="AW1767" i="1"/>
  <c r="AX1767" i="1"/>
  <c r="AY1767" i="1"/>
  <c r="AZ1767" i="1"/>
  <c r="BA1767" i="1"/>
  <c r="BB1767" i="1"/>
  <c r="BC1767" i="1"/>
  <c r="BD1767" i="1"/>
  <c r="BE1767" i="1"/>
  <c r="BF1767" i="1"/>
  <c r="BG1767" i="1"/>
  <c r="BH1767" i="1"/>
  <c r="BI1767" i="1"/>
  <c r="BJ1767" i="1"/>
  <c r="AP1768" i="1"/>
  <c r="AQ1768" i="1"/>
  <c r="AR1768" i="1"/>
  <c r="AS1768" i="1"/>
  <c r="AT1768" i="1"/>
  <c r="AU1768" i="1"/>
  <c r="AV1768" i="1"/>
  <c r="AW1768" i="1"/>
  <c r="AX1768" i="1"/>
  <c r="AY1768" i="1"/>
  <c r="AZ1768" i="1"/>
  <c r="BA1768" i="1"/>
  <c r="BB1768" i="1"/>
  <c r="BC1768" i="1"/>
  <c r="BD1768" i="1"/>
  <c r="BE1768" i="1"/>
  <c r="BF1768" i="1"/>
  <c r="BG1768" i="1"/>
  <c r="BH1768" i="1"/>
  <c r="BI1768" i="1"/>
  <c r="BJ1768" i="1"/>
  <c r="AP1769" i="1"/>
  <c r="AQ1769" i="1"/>
  <c r="AR1769" i="1"/>
  <c r="AS1769" i="1"/>
  <c r="AT1769" i="1"/>
  <c r="AU1769" i="1"/>
  <c r="AV1769" i="1"/>
  <c r="AW1769" i="1"/>
  <c r="AX1769" i="1"/>
  <c r="AY1769" i="1"/>
  <c r="AZ1769" i="1"/>
  <c r="BA1769" i="1"/>
  <c r="BB1769" i="1"/>
  <c r="BC1769" i="1"/>
  <c r="BD1769" i="1"/>
  <c r="BE1769" i="1"/>
  <c r="BF1769" i="1"/>
  <c r="BG1769" i="1"/>
  <c r="BH1769" i="1"/>
  <c r="BI1769" i="1"/>
  <c r="BJ1769" i="1"/>
  <c r="AP1770" i="1"/>
  <c r="AQ1770" i="1"/>
  <c r="AR1770" i="1"/>
  <c r="AS1770" i="1"/>
  <c r="AT1770" i="1"/>
  <c r="AU1770" i="1"/>
  <c r="AV1770" i="1"/>
  <c r="AW1770" i="1"/>
  <c r="AX1770" i="1"/>
  <c r="AY1770" i="1"/>
  <c r="AZ1770" i="1"/>
  <c r="BA1770" i="1"/>
  <c r="BB1770" i="1"/>
  <c r="BC1770" i="1"/>
  <c r="BD1770" i="1"/>
  <c r="BE1770" i="1"/>
  <c r="BF1770" i="1"/>
  <c r="BG1770" i="1"/>
  <c r="BH1770" i="1"/>
  <c r="BI1770" i="1"/>
  <c r="BJ1770" i="1"/>
  <c r="AP1771" i="1"/>
  <c r="AQ1771" i="1"/>
  <c r="AR1771" i="1"/>
  <c r="AS1771" i="1"/>
  <c r="AT1771" i="1"/>
  <c r="AU1771" i="1"/>
  <c r="AV1771" i="1"/>
  <c r="AW1771" i="1"/>
  <c r="AX1771" i="1"/>
  <c r="AY1771" i="1"/>
  <c r="AZ1771" i="1"/>
  <c r="BA1771" i="1"/>
  <c r="BB1771" i="1"/>
  <c r="BC1771" i="1"/>
  <c r="BD1771" i="1"/>
  <c r="BE1771" i="1"/>
  <c r="BF1771" i="1"/>
  <c r="BG1771" i="1"/>
  <c r="BH1771" i="1"/>
  <c r="BI1771" i="1"/>
  <c r="BJ1771" i="1"/>
  <c r="AP1772" i="1"/>
  <c r="AQ1772" i="1"/>
  <c r="AR1772" i="1"/>
  <c r="AS1772" i="1"/>
  <c r="AT1772" i="1"/>
  <c r="AU1772" i="1"/>
  <c r="AV1772" i="1"/>
  <c r="AW1772" i="1"/>
  <c r="AX1772" i="1"/>
  <c r="AY1772" i="1"/>
  <c r="AZ1772" i="1"/>
  <c r="BA1772" i="1"/>
  <c r="BB1772" i="1"/>
  <c r="BC1772" i="1"/>
  <c r="BD1772" i="1"/>
  <c r="BE1772" i="1"/>
  <c r="BF1772" i="1"/>
  <c r="BG1772" i="1"/>
  <c r="BH1772" i="1"/>
  <c r="BI1772" i="1"/>
  <c r="BJ1772" i="1"/>
  <c r="AP1773" i="1"/>
  <c r="AQ1773" i="1"/>
  <c r="AR1773" i="1"/>
  <c r="AS1773" i="1"/>
  <c r="AT1773" i="1"/>
  <c r="AU1773" i="1"/>
  <c r="AV1773" i="1"/>
  <c r="AW1773" i="1"/>
  <c r="AX1773" i="1"/>
  <c r="AY1773" i="1"/>
  <c r="AZ1773" i="1"/>
  <c r="BA1773" i="1"/>
  <c r="BB1773" i="1"/>
  <c r="BC1773" i="1"/>
  <c r="BD1773" i="1"/>
  <c r="BE1773" i="1"/>
  <c r="BF1773" i="1"/>
  <c r="BG1773" i="1"/>
  <c r="BH1773" i="1"/>
  <c r="BI1773" i="1"/>
  <c r="BJ1773" i="1"/>
  <c r="AP1774" i="1"/>
  <c r="AQ1774" i="1"/>
  <c r="AR1774" i="1"/>
  <c r="AS1774" i="1"/>
  <c r="AT1774" i="1"/>
  <c r="AU1774" i="1"/>
  <c r="AV1774" i="1"/>
  <c r="AW1774" i="1"/>
  <c r="AX1774" i="1"/>
  <c r="AY1774" i="1"/>
  <c r="AZ1774" i="1"/>
  <c r="BA1774" i="1"/>
  <c r="BB1774" i="1"/>
  <c r="BC1774" i="1"/>
  <c r="BD1774" i="1"/>
  <c r="BE1774" i="1"/>
  <c r="BF1774" i="1"/>
  <c r="BG1774" i="1"/>
  <c r="BH1774" i="1"/>
  <c r="BI1774" i="1"/>
  <c r="BJ1774" i="1"/>
  <c r="AP1775" i="1"/>
  <c r="AQ1775" i="1"/>
  <c r="AR1775" i="1"/>
  <c r="AS1775" i="1"/>
  <c r="AT1775" i="1"/>
  <c r="AU1775" i="1"/>
  <c r="AV1775" i="1"/>
  <c r="AW1775" i="1"/>
  <c r="AX1775" i="1"/>
  <c r="AY1775" i="1"/>
  <c r="AZ1775" i="1"/>
  <c r="BA1775" i="1"/>
  <c r="BB1775" i="1"/>
  <c r="BC1775" i="1"/>
  <c r="BD1775" i="1"/>
  <c r="BE1775" i="1"/>
  <c r="BF1775" i="1"/>
  <c r="BG1775" i="1"/>
  <c r="BH1775" i="1"/>
  <c r="BI1775" i="1"/>
  <c r="BJ1775" i="1"/>
  <c r="AP1776" i="1"/>
  <c r="AQ1776" i="1"/>
  <c r="AR1776" i="1"/>
  <c r="AS1776" i="1"/>
  <c r="AT1776" i="1"/>
  <c r="AU1776" i="1"/>
  <c r="AV1776" i="1"/>
  <c r="AW1776" i="1"/>
  <c r="AX1776" i="1"/>
  <c r="AY1776" i="1"/>
  <c r="AZ1776" i="1"/>
  <c r="BA1776" i="1"/>
  <c r="BB1776" i="1"/>
  <c r="BC1776" i="1"/>
  <c r="BD1776" i="1"/>
  <c r="BE1776" i="1"/>
  <c r="BF1776" i="1"/>
  <c r="BG1776" i="1"/>
  <c r="BH1776" i="1"/>
  <c r="BI1776" i="1"/>
  <c r="BJ1776" i="1"/>
  <c r="AP1777" i="1"/>
  <c r="AQ1777" i="1"/>
  <c r="AR1777" i="1"/>
  <c r="AS1777" i="1"/>
  <c r="AT1777" i="1"/>
  <c r="AU1777" i="1"/>
  <c r="AV1777" i="1"/>
  <c r="AW1777" i="1"/>
  <c r="AX1777" i="1"/>
  <c r="AY1777" i="1"/>
  <c r="AZ1777" i="1"/>
  <c r="BA1777" i="1"/>
  <c r="BB1777" i="1"/>
  <c r="BC1777" i="1"/>
  <c r="BD1777" i="1"/>
  <c r="BE1777" i="1"/>
  <c r="BF1777" i="1"/>
  <c r="BG1777" i="1"/>
  <c r="BH1777" i="1"/>
  <c r="BI1777" i="1"/>
  <c r="BJ1777" i="1"/>
  <c r="AP1778" i="1"/>
  <c r="AQ1778" i="1"/>
  <c r="AR1778" i="1"/>
  <c r="AS1778" i="1"/>
  <c r="AT1778" i="1"/>
  <c r="AU1778" i="1"/>
  <c r="AV1778" i="1"/>
  <c r="AW1778" i="1"/>
  <c r="AX1778" i="1"/>
  <c r="AY1778" i="1"/>
  <c r="AZ1778" i="1"/>
  <c r="BA1778" i="1"/>
  <c r="BB1778" i="1"/>
  <c r="BC1778" i="1"/>
  <c r="BD1778" i="1"/>
  <c r="BE1778" i="1"/>
  <c r="BF1778" i="1"/>
  <c r="BG1778" i="1"/>
  <c r="BH1778" i="1"/>
  <c r="BI1778" i="1"/>
  <c r="BJ1778" i="1"/>
  <c r="AP1779" i="1"/>
  <c r="AQ1779" i="1"/>
  <c r="AR1779" i="1"/>
  <c r="AS1779" i="1"/>
  <c r="AT1779" i="1"/>
  <c r="AU1779" i="1"/>
  <c r="AV1779" i="1"/>
  <c r="AW1779" i="1"/>
  <c r="AX1779" i="1"/>
  <c r="AY1779" i="1"/>
  <c r="AZ1779" i="1"/>
  <c r="BA1779" i="1"/>
  <c r="BB1779" i="1"/>
  <c r="BC1779" i="1"/>
  <c r="BD1779" i="1"/>
  <c r="BE1779" i="1"/>
  <c r="BF1779" i="1"/>
  <c r="BG1779" i="1"/>
  <c r="BH1779" i="1"/>
  <c r="BI1779" i="1"/>
  <c r="BJ1779" i="1"/>
  <c r="AP1780" i="1"/>
  <c r="AQ1780" i="1"/>
  <c r="AR1780" i="1"/>
  <c r="AS1780" i="1"/>
  <c r="AT1780" i="1"/>
  <c r="AU1780" i="1"/>
  <c r="AV1780" i="1"/>
  <c r="AW1780" i="1"/>
  <c r="AX1780" i="1"/>
  <c r="AY1780" i="1"/>
  <c r="AZ1780" i="1"/>
  <c r="BA1780" i="1"/>
  <c r="BB1780" i="1"/>
  <c r="BC1780" i="1"/>
  <c r="BD1780" i="1"/>
  <c r="BE1780" i="1"/>
  <c r="BF1780" i="1"/>
  <c r="BG1780" i="1"/>
  <c r="BH1780" i="1"/>
  <c r="BI1780" i="1"/>
  <c r="BJ1780" i="1"/>
  <c r="AP1781" i="1"/>
  <c r="AQ1781" i="1"/>
  <c r="AR1781" i="1"/>
  <c r="AS1781" i="1"/>
  <c r="AT1781" i="1"/>
  <c r="AU1781" i="1"/>
  <c r="AV1781" i="1"/>
  <c r="AW1781" i="1"/>
  <c r="AX1781" i="1"/>
  <c r="AY1781" i="1"/>
  <c r="AZ1781" i="1"/>
  <c r="BA1781" i="1"/>
  <c r="BB1781" i="1"/>
  <c r="BC1781" i="1"/>
  <c r="BD1781" i="1"/>
  <c r="BE1781" i="1"/>
  <c r="BF1781" i="1"/>
  <c r="BG1781" i="1"/>
  <c r="BH1781" i="1"/>
  <c r="BI1781" i="1"/>
  <c r="BJ1781" i="1"/>
  <c r="AP1782" i="1"/>
  <c r="AQ1782" i="1"/>
  <c r="AR1782" i="1"/>
  <c r="AS1782" i="1"/>
  <c r="AT1782" i="1"/>
  <c r="AU1782" i="1"/>
  <c r="AV1782" i="1"/>
  <c r="AW1782" i="1"/>
  <c r="AX1782" i="1"/>
  <c r="AY1782" i="1"/>
  <c r="AZ1782" i="1"/>
  <c r="BA1782" i="1"/>
  <c r="BB1782" i="1"/>
  <c r="BC1782" i="1"/>
  <c r="BD1782" i="1"/>
  <c r="BE1782" i="1"/>
  <c r="BF1782" i="1"/>
  <c r="BG1782" i="1"/>
  <c r="BH1782" i="1"/>
  <c r="BI1782" i="1"/>
  <c r="BJ1782" i="1"/>
  <c r="AP1783" i="1"/>
  <c r="AQ1783" i="1"/>
  <c r="AR1783" i="1"/>
  <c r="AS1783" i="1"/>
  <c r="AT1783" i="1"/>
  <c r="AU1783" i="1"/>
  <c r="AV1783" i="1"/>
  <c r="AW1783" i="1"/>
  <c r="AX1783" i="1"/>
  <c r="AY1783" i="1"/>
  <c r="AZ1783" i="1"/>
  <c r="BA1783" i="1"/>
  <c r="BB1783" i="1"/>
  <c r="BC1783" i="1"/>
  <c r="BD1783" i="1"/>
  <c r="BE1783" i="1"/>
  <c r="BF1783" i="1"/>
  <c r="BG1783" i="1"/>
  <c r="BH1783" i="1"/>
  <c r="BI1783" i="1"/>
  <c r="BJ1783" i="1"/>
  <c r="AP1784" i="1"/>
  <c r="AQ1784" i="1"/>
  <c r="AR1784" i="1"/>
  <c r="AS1784" i="1"/>
  <c r="AT1784" i="1"/>
  <c r="AU1784" i="1"/>
  <c r="AV1784" i="1"/>
  <c r="AW1784" i="1"/>
  <c r="AX1784" i="1"/>
  <c r="AY1784" i="1"/>
  <c r="AZ1784" i="1"/>
  <c r="BA1784" i="1"/>
  <c r="BB1784" i="1"/>
  <c r="BC1784" i="1"/>
  <c r="BD1784" i="1"/>
  <c r="BE1784" i="1"/>
  <c r="BF1784" i="1"/>
  <c r="BG1784" i="1"/>
  <c r="BH1784" i="1"/>
  <c r="BI1784" i="1"/>
  <c r="BJ1784" i="1"/>
  <c r="AP1785" i="1"/>
  <c r="AQ1785" i="1"/>
  <c r="AR1785" i="1"/>
  <c r="AS1785" i="1"/>
  <c r="AT1785" i="1"/>
  <c r="AU1785" i="1"/>
  <c r="AV1785" i="1"/>
  <c r="AW1785" i="1"/>
  <c r="AX1785" i="1"/>
  <c r="AY1785" i="1"/>
  <c r="AZ1785" i="1"/>
  <c r="BA1785" i="1"/>
  <c r="BB1785" i="1"/>
  <c r="BC1785" i="1"/>
  <c r="BD1785" i="1"/>
  <c r="BE1785" i="1"/>
  <c r="BF1785" i="1"/>
  <c r="BG1785" i="1"/>
  <c r="BH1785" i="1"/>
  <c r="BI1785" i="1"/>
  <c r="BJ1785" i="1"/>
  <c r="AP1786" i="1"/>
  <c r="AQ1786" i="1"/>
  <c r="AR1786" i="1"/>
  <c r="AS1786" i="1"/>
  <c r="AT1786" i="1"/>
  <c r="AU1786" i="1"/>
  <c r="AV1786" i="1"/>
  <c r="AW1786" i="1"/>
  <c r="AX1786" i="1"/>
  <c r="AY1786" i="1"/>
  <c r="AZ1786" i="1"/>
  <c r="BA1786" i="1"/>
  <c r="BB1786" i="1"/>
  <c r="BC1786" i="1"/>
  <c r="BD1786" i="1"/>
  <c r="BE1786" i="1"/>
  <c r="BF1786" i="1"/>
  <c r="BG1786" i="1"/>
  <c r="BH1786" i="1"/>
  <c r="BI1786" i="1"/>
  <c r="BJ1786" i="1"/>
  <c r="AP1787" i="1"/>
  <c r="AQ1787" i="1"/>
  <c r="AR1787" i="1"/>
  <c r="AS1787" i="1"/>
  <c r="AT1787" i="1"/>
  <c r="AU1787" i="1"/>
  <c r="AV1787" i="1"/>
  <c r="AW1787" i="1"/>
  <c r="AX1787" i="1"/>
  <c r="AY1787" i="1"/>
  <c r="AZ1787" i="1"/>
  <c r="BA1787" i="1"/>
  <c r="BB1787" i="1"/>
  <c r="BC1787" i="1"/>
  <c r="BD1787" i="1"/>
  <c r="BE1787" i="1"/>
  <c r="BF1787" i="1"/>
  <c r="BG1787" i="1"/>
  <c r="BH1787" i="1"/>
  <c r="BI1787" i="1"/>
  <c r="BJ1787" i="1"/>
  <c r="AP1788" i="1"/>
  <c r="AQ1788" i="1"/>
  <c r="AR1788" i="1"/>
  <c r="AS1788" i="1"/>
  <c r="AT1788" i="1"/>
  <c r="AU1788" i="1"/>
  <c r="AV1788" i="1"/>
  <c r="AW1788" i="1"/>
  <c r="AX1788" i="1"/>
  <c r="AY1788" i="1"/>
  <c r="AZ1788" i="1"/>
  <c r="BA1788" i="1"/>
  <c r="BB1788" i="1"/>
  <c r="BC1788" i="1"/>
  <c r="BD1788" i="1"/>
  <c r="BE1788" i="1"/>
  <c r="BF1788" i="1"/>
  <c r="BG1788" i="1"/>
  <c r="BH1788" i="1"/>
  <c r="BI1788" i="1"/>
  <c r="BJ1788" i="1"/>
  <c r="AP1789" i="1"/>
  <c r="AQ1789" i="1"/>
  <c r="AR1789" i="1"/>
  <c r="AS1789" i="1"/>
  <c r="AT1789" i="1"/>
  <c r="AU1789" i="1"/>
  <c r="AV1789" i="1"/>
  <c r="AW1789" i="1"/>
  <c r="AX1789" i="1"/>
  <c r="AY1789" i="1"/>
  <c r="AZ1789" i="1"/>
  <c r="BA1789" i="1"/>
  <c r="BB1789" i="1"/>
  <c r="BC1789" i="1"/>
  <c r="BD1789" i="1"/>
  <c r="BE1789" i="1"/>
  <c r="BF1789" i="1"/>
  <c r="BG1789" i="1"/>
  <c r="BH1789" i="1"/>
  <c r="BI1789" i="1"/>
  <c r="BJ1789" i="1"/>
  <c r="AP1790" i="1"/>
  <c r="AQ1790" i="1"/>
  <c r="AR1790" i="1"/>
  <c r="AS1790" i="1"/>
  <c r="AT1790" i="1"/>
  <c r="AU1790" i="1"/>
  <c r="AV1790" i="1"/>
  <c r="AW1790" i="1"/>
  <c r="AX1790" i="1"/>
  <c r="AY1790" i="1"/>
  <c r="AZ1790" i="1"/>
  <c r="BA1790" i="1"/>
  <c r="BB1790" i="1"/>
  <c r="BC1790" i="1"/>
  <c r="BD1790" i="1"/>
  <c r="BE1790" i="1"/>
  <c r="BF1790" i="1"/>
  <c r="BG1790" i="1"/>
  <c r="BH1790" i="1"/>
  <c r="BI1790" i="1"/>
  <c r="BJ1790" i="1"/>
  <c r="AP1791" i="1"/>
  <c r="AQ1791" i="1"/>
  <c r="AR1791" i="1"/>
  <c r="AS1791" i="1"/>
  <c r="AT1791" i="1"/>
  <c r="AU1791" i="1"/>
  <c r="AV1791" i="1"/>
  <c r="AW1791" i="1"/>
  <c r="AX1791" i="1"/>
  <c r="AY1791" i="1"/>
  <c r="AZ1791" i="1"/>
  <c r="BA1791" i="1"/>
  <c r="BB1791" i="1"/>
  <c r="BC1791" i="1"/>
  <c r="BD1791" i="1"/>
  <c r="BE1791" i="1"/>
  <c r="BF1791" i="1"/>
  <c r="BG1791" i="1"/>
  <c r="BH1791" i="1"/>
  <c r="BI1791" i="1"/>
  <c r="BJ1791" i="1"/>
  <c r="AP1792" i="1"/>
  <c r="AQ1792" i="1"/>
  <c r="AR1792" i="1"/>
  <c r="AS1792" i="1"/>
  <c r="AT1792" i="1"/>
  <c r="AU1792" i="1"/>
  <c r="AV1792" i="1"/>
  <c r="AW1792" i="1"/>
  <c r="AX1792" i="1"/>
  <c r="AY1792" i="1"/>
  <c r="AZ1792" i="1"/>
  <c r="BA1792" i="1"/>
  <c r="BB1792" i="1"/>
  <c r="BC1792" i="1"/>
  <c r="BD1792" i="1"/>
  <c r="BE1792" i="1"/>
  <c r="BF1792" i="1"/>
  <c r="BG1792" i="1"/>
  <c r="BH1792" i="1"/>
  <c r="BI1792" i="1"/>
  <c r="BJ1792" i="1"/>
  <c r="AP1793" i="1"/>
  <c r="AQ1793" i="1"/>
  <c r="AR1793" i="1"/>
  <c r="AS1793" i="1"/>
  <c r="AT1793" i="1"/>
  <c r="AU1793" i="1"/>
  <c r="AV1793" i="1"/>
  <c r="AW1793" i="1"/>
  <c r="AX1793" i="1"/>
  <c r="AY1793" i="1"/>
  <c r="AZ1793" i="1"/>
  <c r="BA1793" i="1"/>
  <c r="BB1793" i="1"/>
  <c r="BC1793" i="1"/>
  <c r="BD1793" i="1"/>
  <c r="BE1793" i="1"/>
  <c r="BF1793" i="1"/>
  <c r="BG1793" i="1"/>
  <c r="BH1793" i="1"/>
  <c r="BI1793" i="1"/>
  <c r="BJ1793" i="1"/>
  <c r="AP1794" i="1"/>
  <c r="AQ1794" i="1"/>
  <c r="AR1794" i="1"/>
  <c r="AS1794" i="1"/>
  <c r="AT1794" i="1"/>
  <c r="AU1794" i="1"/>
  <c r="AV1794" i="1"/>
  <c r="AW1794" i="1"/>
  <c r="AX1794" i="1"/>
  <c r="AY1794" i="1"/>
  <c r="AZ1794" i="1"/>
  <c r="BA1794" i="1"/>
  <c r="BB1794" i="1"/>
  <c r="BC1794" i="1"/>
  <c r="BD1794" i="1"/>
  <c r="BE1794" i="1"/>
  <c r="BF1794" i="1"/>
  <c r="BG1794" i="1"/>
  <c r="BH1794" i="1"/>
  <c r="BI1794" i="1"/>
  <c r="BJ1794" i="1"/>
  <c r="AP1795" i="1"/>
  <c r="AQ1795" i="1"/>
  <c r="AR1795" i="1"/>
  <c r="AS1795" i="1"/>
  <c r="AT1795" i="1"/>
  <c r="AU1795" i="1"/>
  <c r="AV1795" i="1"/>
  <c r="AW1795" i="1"/>
  <c r="AX1795" i="1"/>
  <c r="AY1795" i="1"/>
  <c r="AZ1795" i="1"/>
  <c r="BA1795" i="1"/>
  <c r="BB1795" i="1"/>
  <c r="BC1795" i="1"/>
  <c r="BD1795" i="1"/>
  <c r="BE1795" i="1"/>
  <c r="BF1795" i="1"/>
  <c r="BG1795" i="1"/>
  <c r="BH1795" i="1"/>
  <c r="BI1795" i="1"/>
  <c r="BJ1795" i="1"/>
  <c r="AP1796" i="1"/>
  <c r="AQ1796" i="1"/>
  <c r="AR1796" i="1"/>
  <c r="AS1796" i="1"/>
  <c r="AT1796" i="1"/>
  <c r="AU1796" i="1"/>
  <c r="AV1796" i="1"/>
  <c r="AW1796" i="1"/>
  <c r="AX1796" i="1"/>
  <c r="AY1796" i="1"/>
  <c r="AZ1796" i="1"/>
  <c r="BA1796" i="1"/>
  <c r="BB1796" i="1"/>
  <c r="BC1796" i="1"/>
  <c r="BD1796" i="1"/>
  <c r="BE1796" i="1"/>
  <c r="BF1796" i="1"/>
  <c r="BG1796" i="1"/>
  <c r="BH1796" i="1"/>
  <c r="BI1796" i="1"/>
  <c r="BJ1796" i="1"/>
  <c r="AP1797" i="1"/>
  <c r="AQ1797" i="1"/>
  <c r="AR1797" i="1"/>
  <c r="AS1797" i="1"/>
  <c r="AT1797" i="1"/>
  <c r="AU1797" i="1"/>
  <c r="AV1797" i="1"/>
  <c r="AW1797" i="1"/>
  <c r="AX1797" i="1"/>
  <c r="AY1797" i="1"/>
  <c r="AZ1797" i="1"/>
  <c r="BA1797" i="1"/>
  <c r="BB1797" i="1"/>
  <c r="BC1797" i="1"/>
  <c r="BD1797" i="1"/>
  <c r="BE1797" i="1"/>
  <c r="BF1797" i="1"/>
  <c r="BG1797" i="1"/>
  <c r="BH1797" i="1"/>
  <c r="BI1797" i="1"/>
  <c r="BJ1797" i="1"/>
  <c r="AP1798" i="1"/>
  <c r="AQ1798" i="1"/>
  <c r="AR1798" i="1"/>
  <c r="AS1798" i="1"/>
  <c r="AT1798" i="1"/>
  <c r="AU1798" i="1"/>
  <c r="AV1798" i="1"/>
  <c r="AW1798" i="1"/>
  <c r="AX1798" i="1"/>
  <c r="AY1798" i="1"/>
  <c r="AZ1798" i="1"/>
  <c r="BA1798" i="1"/>
  <c r="BB1798" i="1"/>
  <c r="BC1798" i="1"/>
  <c r="BD1798" i="1"/>
  <c r="BE1798" i="1"/>
  <c r="BF1798" i="1"/>
  <c r="BG1798" i="1"/>
  <c r="BH1798" i="1"/>
  <c r="BI1798" i="1"/>
  <c r="BJ1798" i="1"/>
  <c r="AP1799" i="1"/>
  <c r="AQ1799" i="1"/>
  <c r="AR1799" i="1"/>
  <c r="AS1799" i="1"/>
  <c r="AT1799" i="1"/>
  <c r="AU1799" i="1"/>
  <c r="AV1799" i="1"/>
  <c r="AW1799" i="1"/>
  <c r="AX1799" i="1"/>
  <c r="AY1799" i="1"/>
  <c r="AZ1799" i="1"/>
  <c r="BA1799" i="1"/>
  <c r="BB1799" i="1"/>
  <c r="BC1799" i="1"/>
  <c r="BD1799" i="1"/>
  <c r="BE1799" i="1"/>
  <c r="BF1799" i="1"/>
  <c r="BG1799" i="1"/>
  <c r="BH1799" i="1"/>
  <c r="BI1799" i="1"/>
  <c r="BJ1799" i="1"/>
  <c r="AP1800" i="1"/>
  <c r="AQ1800" i="1"/>
  <c r="AR1800" i="1"/>
  <c r="AS1800" i="1"/>
  <c r="AT1800" i="1"/>
  <c r="AU1800" i="1"/>
  <c r="AV1800" i="1"/>
  <c r="AW1800" i="1"/>
  <c r="AX1800" i="1"/>
  <c r="AY1800" i="1"/>
  <c r="AZ1800" i="1"/>
  <c r="BA1800" i="1"/>
  <c r="BB1800" i="1"/>
  <c r="BC1800" i="1"/>
  <c r="BD1800" i="1"/>
  <c r="BE1800" i="1"/>
  <c r="BF1800" i="1"/>
  <c r="BG1800" i="1"/>
  <c r="BH1800" i="1"/>
  <c r="BI1800" i="1"/>
  <c r="BJ1800" i="1"/>
  <c r="AP1801" i="1"/>
  <c r="AQ1801" i="1"/>
  <c r="AR1801" i="1"/>
  <c r="AS1801" i="1"/>
  <c r="AT1801" i="1"/>
  <c r="AU1801" i="1"/>
  <c r="AV1801" i="1"/>
  <c r="AW1801" i="1"/>
  <c r="AX1801" i="1"/>
  <c r="AY1801" i="1"/>
  <c r="AZ1801" i="1"/>
  <c r="BA1801" i="1"/>
  <c r="BB1801" i="1"/>
  <c r="BC1801" i="1"/>
  <c r="BD1801" i="1"/>
  <c r="BE1801" i="1"/>
  <c r="BF1801" i="1"/>
  <c r="BG1801" i="1"/>
  <c r="BH1801" i="1"/>
  <c r="BI1801" i="1"/>
  <c r="BJ1801" i="1"/>
  <c r="AP1802" i="1"/>
  <c r="AQ1802" i="1"/>
  <c r="AR1802" i="1"/>
  <c r="AS1802" i="1"/>
  <c r="AT1802" i="1"/>
  <c r="AU1802" i="1"/>
  <c r="AV1802" i="1"/>
  <c r="AW1802" i="1"/>
  <c r="AX1802" i="1"/>
  <c r="AY1802" i="1"/>
  <c r="AZ1802" i="1"/>
  <c r="BA1802" i="1"/>
  <c r="BB1802" i="1"/>
  <c r="BC1802" i="1"/>
  <c r="BD1802" i="1"/>
  <c r="BE1802" i="1"/>
  <c r="BF1802" i="1"/>
  <c r="BG1802" i="1"/>
  <c r="BH1802" i="1"/>
  <c r="BI1802" i="1"/>
  <c r="BJ1802" i="1"/>
  <c r="AP1803" i="1"/>
  <c r="AQ1803" i="1"/>
  <c r="AR1803" i="1"/>
  <c r="AS1803" i="1"/>
  <c r="AT1803" i="1"/>
  <c r="AU1803" i="1"/>
  <c r="AV1803" i="1"/>
  <c r="AW1803" i="1"/>
  <c r="AX1803" i="1"/>
  <c r="AY1803" i="1"/>
  <c r="AZ1803" i="1"/>
  <c r="BA1803" i="1"/>
  <c r="BB1803" i="1"/>
  <c r="BC1803" i="1"/>
  <c r="BD1803" i="1"/>
  <c r="BE1803" i="1"/>
  <c r="BF1803" i="1"/>
  <c r="BG1803" i="1"/>
  <c r="BH1803" i="1"/>
  <c r="BI1803" i="1"/>
  <c r="BJ1803" i="1"/>
  <c r="AP1804" i="1"/>
  <c r="AQ1804" i="1"/>
  <c r="AR1804" i="1"/>
  <c r="AS1804" i="1"/>
  <c r="AT1804" i="1"/>
  <c r="AU1804" i="1"/>
  <c r="AV1804" i="1"/>
  <c r="AW1804" i="1"/>
  <c r="AX1804" i="1"/>
  <c r="AY1804" i="1"/>
  <c r="AZ1804" i="1"/>
  <c r="BA1804" i="1"/>
  <c r="BB1804" i="1"/>
  <c r="BC1804" i="1"/>
  <c r="BD1804" i="1"/>
  <c r="BE1804" i="1"/>
  <c r="BF1804" i="1"/>
  <c r="BG1804" i="1"/>
  <c r="BH1804" i="1"/>
  <c r="BI1804" i="1"/>
  <c r="BJ1804" i="1"/>
  <c r="AP1805" i="1"/>
  <c r="AQ1805" i="1"/>
  <c r="AR1805" i="1"/>
  <c r="AS1805" i="1"/>
  <c r="AT1805" i="1"/>
  <c r="AU1805" i="1"/>
  <c r="AV1805" i="1"/>
  <c r="AW1805" i="1"/>
  <c r="AX1805" i="1"/>
  <c r="AY1805" i="1"/>
  <c r="AZ1805" i="1"/>
  <c r="BA1805" i="1"/>
  <c r="BB1805" i="1"/>
  <c r="BC1805" i="1"/>
  <c r="BD1805" i="1"/>
  <c r="BE1805" i="1"/>
  <c r="BF1805" i="1"/>
  <c r="BG1805" i="1"/>
  <c r="BH1805" i="1"/>
  <c r="BI1805" i="1"/>
  <c r="BJ1805" i="1"/>
  <c r="AP1806" i="1"/>
  <c r="AQ1806" i="1"/>
  <c r="AR1806" i="1"/>
  <c r="AS1806" i="1"/>
  <c r="AT1806" i="1"/>
  <c r="AU1806" i="1"/>
  <c r="AV1806" i="1"/>
  <c r="AW1806" i="1"/>
  <c r="AX1806" i="1"/>
  <c r="AY1806" i="1"/>
  <c r="AZ1806" i="1"/>
  <c r="BA1806" i="1"/>
  <c r="BB1806" i="1"/>
  <c r="BC1806" i="1"/>
  <c r="BD1806" i="1"/>
  <c r="BE1806" i="1"/>
  <c r="BF1806" i="1"/>
  <c r="BG1806" i="1"/>
  <c r="BH1806" i="1"/>
  <c r="BI1806" i="1"/>
  <c r="BJ1806" i="1"/>
  <c r="AP1807" i="1"/>
  <c r="AQ1807" i="1"/>
  <c r="AR1807" i="1"/>
  <c r="AS1807" i="1"/>
  <c r="AT1807" i="1"/>
  <c r="AU1807" i="1"/>
  <c r="AV1807" i="1"/>
  <c r="AW1807" i="1"/>
  <c r="AX1807" i="1"/>
  <c r="AY1807" i="1"/>
  <c r="AZ1807" i="1"/>
  <c r="BA1807" i="1"/>
  <c r="BB1807" i="1"/>
  <c r="BC1807" i="1"/>
  <c r="BD1807" i="1"/>
  <c r="BE1807" i="1"/>
  <c r="BF1807" i="1"/>
  <c r="BG1807" i="1"/>
  <c r="BH1807" i="1"/>
  <c r="BI1807" i="1"/>
  <c r="BJ1807" i="1"/>
  <c r="AP1808" i="1"/>
  <c r="AQ1808" i="1"/>
  <c r="AR1808" i="1"/>
  <c r="AS1808" i="1"/>
  <c r="AT1808" i="1"/>
  <c r="AU1808" i="1"/>
  <c r="AV1808" i="1"/>
  <c r="AW1808" i="1"/>
  <c r="AX1808" i="1"/>
  <c r="AY1808" i="1"/>
  <c r="AZ1808" i="1"/>
  <c r="BA1808" i="1"/>
  <c r="BB1808" i="1"/>
  <c r="BC1808" i="1"/>
  <c r="BD1808" i="1"/>
  <c r="BE1808" i="1"/>
  <c r="BF1808" i="1"/>
  <c r="BG1808" i="1"/>
  <c r="BH1808" i="1"/>
  <c r="BI1808" i="1"/>
  <c r="BJ1808" i="1"/>
  <c r="AP1809" i="1"/>
  <c r="AQ1809" i="1"/>
  <c r="AR1809" i="1"/>
  <c r="AS1809" i="1"/>
  <c r="AT1809" i="1"/>
  <c r="AU1809" i="1"/>
  <c r="AV1809" i="1"/>
  <c r="AW1809" i="1"/>
  <c r="AX1809" i="1"/>
  <c r="AY1809" i="1"/>
  <c r="AZ1809" i="1"/>
  <c r="BA1809" i="1"/>
  <c r="BB1809" i="1"/>
  <c r="BC1809" i="1"/>
  <c r="BD1809" i="1"/>
  <c r="BE1809" i="1"/>
  <c r="BF1809" i="1"/>
  <c r="BG1809" i="1"/>
  <c r="BH1809" i="1"/>
  <c r="BI1809" i="1"/>
  <c r="BJ1809" i="1"/>
  <c r="AP1810" i="1"/>
  <c r="AQ1810" i="1"/>
  <c r="AR1810" i="1"/>
  <c r="AS1810" i="1"/>
  <c r="AT1810" i="1"/>
  <c r="AU1810" i="1"/>
  <c r="AV1810" i="1"/>
  <c r="AW1810" i="1"/>
  <c r="AX1810" i="1"/>
  <c r="AY1810" i="1"/>
  <c r="AZ1810" i="1"/>
  <c r="BA1810" i="1"/>
  <c r="BB1810" i="1"/>
  <c r="BC1810" i="1"/>
  <c r="BD1810" i="1"/>
  <c r="BE1810" i="1"/>
  <c r="BF1810" i="1"/>
  <c r="BG1810" i="1"/>
  <c r="BH1810" i="1"/>
  <c r="BI1810" i="1"/>
  <c r="BJ1810" i="1"/>
  <c r="AP1811" i="1"/>
  <c r="AQ1811" i="1"/>
  <c r="AR1811" i="1"/>
  <c r="AS1811" i="1"/>
  <c r="AT1811" i="1"/>
  <c r="AU1811" i="1"/>
  <c r="AV1811" i="1"/>
  <c r="AW1811" i="1"/>
  <c r="AX1811" i="1"/>
  <c r="AY1811" i="1"/>
  <c r="AZ1811" i="1"/>
  <c r="BA1811" i="1"/>
  <c r="BB1811" i="1"/>
  <c r="BC1811" i="1"/>
  <c r="BD1811" i="1"/>
  <c r="BE1811" i="1"/>
  <c r="BF1811" i="1"/>
  <c r="BG1811" i="1"/>
  <c r="BH1811" i="1"/>
  <c r="BI1811" i="1"/>
  <c r="BJ1811" i="1"/>
  <c r="AP1812" i="1"/>
  <c r="AQ1812" i="1"/>
  <c r="AR1812" i="1"/>
  <c r="AS1812" i="1"/>
  <c r="AT1812" i="1"/>
  <c r="AU1812" i="1"/>
  <c r="AV1812" i="1"/>
  <c r="AW1812" i="1"/>
  <c r="AX1812" i="1"/>
  <c r="AY1812" i="1"/>
  <c r="AZ1812" i="1"/>
  <c r="BA1812" i="1"/>
  <c r="BB1812" i="1"/>
  <c r="BC1812" i="1"/>
  <c r="BD1812" i="1"/>
  <c r="BE1812" i="1"/>
  <c r="BF1812" i="1"/>
  <c r="BG1812" i="1"/>
  <c r="BH1812" i="1"/>
  <c r="BI1812" i="1"/>
  <c r="BJ1812" i="1"/>
  <c r="AP1813" i="1"/>
  <c r="AQ1813" i="1"/>
  <c r="AR1813" i="1"/>
  <c r="AS1813" i="1"/>
  <c r="AT1813" i="1"/>
  <c r="AU1813" i="1"/>
  <c r="AV1813" i="1"/>
  <c r="AW1813" i="1"/>
  <c r="AX1813" i="1"/>
  <c r="AY1813" i="1"/>
  <c r="AZ1813" i="1"/>
  <c r="BA1813" i="1"/>
  <c r="BB1813" i="1"/>
  <c r="BC1813" i="1"/>
  <c r="BD1813" i="1"/>
  <c r="BE1813" i="1"/>
  <c r="BF1813" i="1"/>
  <c r="BG1813" i="1"/>
  <c r="BH1813" i="1"/>
  <c r="BI1813" i="1"/>
  <c r="BJ1813" i="1"/>
  <c r="AP1814" i="1"/>
  <c r="AQ1814" i="1"/>
  <c r="AR1814" i="1"/>
  <c r="AS1814" i="1"/>
  <c r="AT1814" i="1"/>
  <c r="AU1814" i="1"/>
  <c r="AV1814" i="1"/>
  <c r="AW1814" i="1"/>
  <c r="AX1814" i="1"/>
  <c r="AY1814" i="1"/>
  <c r="AZ1814" i="1"/>
  <c r="BA1814" i="1"/>
  <c r="BB1814" i="1"/>
  <c r="BC1814" i="1"/>
  <c r="BD1814" i="1"/>
  <c r="BE1814" i="1"/>
  <c r="BF1814" i="1"/>
  <c r="BG1814" i="1"/>
  <c r="BH1814" i="1"/>
  <c r="BI1814" i="1"/>
  <c r="BJ1814" i="1"/>
  <c r="AP1815" i="1"/>
  <c r="AQ1815" i="1"/>
  <c r="AR1815" i="1"/>
  <c r="AS1815" i="1"/>
  <c r="AT1815" i="1"/>
  <c r="AU1815" i="1"/>
  <c r="AV1815" i="1"/>
  <c r="AW1815" i="1"/>
  <c r="AX1815" i="1"/>
  <c r="AY1815" i="1"/>
  <c r="AZ1815" i="1"/>
  <c r="BA1815" i="1"/>
  <c r="BB1815" i="1"/>
  <c r="BC1815" i="1"/>
  <c r="BD1815" i="1"/>
  <c r="BE1815" i="1"/>
  <c r="BF1815" i="1"/>
  <c r="BG1815" i="1"/>
  <c r="BH1815" i="1"/>
  <c r="BI1815" i="1"/>
  <c r="BJ1815" i="1"/>
  <c r="AP1816" i="1"/>
  <c r="AQ1816" i="1"/>
  <c r="AR1816" i="1"/>
  <c r="AS1816" i="1"/>
  <c r="AT1816" i="1"/>
  <c r="AU1816" i="1"/>
  <c r="AV1816" i="1"/>
  <c r="AW1816" i="1"/>
  <c r="AX1816" i="1"/>
  <c r="AY1816" i="1"/>
  <c r="AZ1816" i="1"/>
  <c r="BA1816" i="1"/>
  <c r="BB1816" i="1"/>
  <c r="BC1816" i="1"/>
  <c r="BD1816" i="1"/>
  <c r="BE1816" i="1"/>
  <c r="BF1816" i="1"/>
  <c r="BG1816" i="1"/>
  <c r="BH1816" i="1"/>
  <c r="BI1816" i="1"/>
  <c r="BJ1816" i="1"/>
  <c r="AP1817" i="1"/>
  <c r="AQ1817" i="1"/>
  <c r="AR1817" i="1"/>
  <c r="AS1817" i="1"/>
  <c r="AT1817" i="1"/>
  <c r="AU1817" i="1"/>
  <c r="AV1817" i="1"/>
  <c r="AW1817" i="1"/>
  <c r="AX1817" i="1"/>
  <c r="AY1817" i="1"/>
  <c r="AZ1817" i="1"/>
  <c r="BA1817" i="1"/>
  <c r="BB1817" i="1"/>
  <c r="BC1817" i="1"/>
  <c r="BD1817" i="1"/>
  <c r="BE1817" i="1"/>
  <c r="BF1817" i="1"/>
  <c r="BG1817" i="1"/>
  <c r="BH1817" i="1"/>
  <c r="BI1817" i="1"/>
  <c r="BJ1817" i="1"/>
  <c r="AP1818" i="1"/>
  <c r="AQ1818" i="1"/>
  <c r="AR1818" i="1"/>
  <c r="AS1818" i="1"/>
  <c r="AT1818" i="1"/>
  <c r="AU1818" i="1"/>
  <c r="AV1818" i="1"/>
  <c r="AW1818" i="1"/>
  <c r="AX1818" i="1"/>
  <c r="AY1818" i="1"/>
  <c r="AZ1818" i="1"/>
  <c r="BA1818" i="1"/>
  <c r="BB1818" i="1"/>
  <c r="BC1818" i="1"/>
  <c r="BD1818" i="1"/>
  <c r="BE1818" i="1"/>
  <c r="BF1818" i="1"/>
  <c r="BG1818" i="1"/>
  <c r="BH1818" i="1"/>
  <c r="BI1818" i="1"/>
  <c r="BJ1818" i="1"/>
  <c r="AP1819" i="1"/>
  <c r="AQ1819" i="1"/>
  <c r="AR1819" i="1"/>
  <c r="AS1819" i="1"/>
  <c r="AT1819" i="1"/>
  <c r="AU1819" i="1"/>
  <c r="AV1819" i="1"/>
  <c r="AW1819" i="1"/>
  <c r="AX1819" i="1"/>
  <c r="AY1819" i="1"/>
  <c r="AZ1819" i="1"/>
  <c r="BA1819" i="1"/>
  <c r="BB1819" i="1"/>
  <c r="BC1819" i="1"/>
  <c r="BD1819" i="1"/>
  <c r="BE1819" i="1"/>
  <c r="BF1819" i="1"/>
  <c r="BG1819" i="1"/>
  <c r="BH1819" i="1"/>
  <c r="BI1819" i="1"/>
  <c r="BJ1819" i="1"/>
  <c r="AP1820" i="1"/>
  <c r="AQ1820" i="1"/>
  <c r="AR1820" i="1"/>
  <c r="AS1820" i="1"/>
  <c r="AT1820" i="1"/>
  <c r="AU1820" i="1"/>
  <c r="AV1820" i="1"/>
  <c r="AW1820" i="1"/>
  <c r="AX1820" i="1"/>
  <c r="AY1820" i="1"/>
  <c r="AZ1820" i="1"/>
  <c r="BA1820" i="1"/>
  <c r="BB1820" i="1"/>
  <c r="BC1820" i="1"/>
  <c r="BD1820" i="1"/>
  <c r="BE1820" i="1"/>
  <c r="BF1820" i="1"/>
  <c r="BG1820" i="1"/>
  <c r="BH1820" i="1"/>
  <c r="BI1820" i="1"/>
  <c r="BJ1820" i="1"/>
  <c r="AP1821" i="1"/>
  <c r="AQ1821" i="1"/>
  <c r="AR1821" i="1"/>
  <c r="AS1821" i="1"/>
  <c r="AT1821" i="1"/>
  <c r="AU1821" i="1"/>
  <c r="AV1821" i="1"/>
  <c r="AW1821" i="1"/>
  <c r="AX1821" i="1"/>
  <c r="AY1821" i="1"/>
  <c r="AZ1821" i="1"/>
  <c r="BA1821" i="1"/>
  <c r="BB1821" i="1"/>
  <c r="BC1821" i="1"/>
  <c r="BD1821" i="1"/>
  <c r="BE1821" i="1"/>
  <c r="BF1821" i="1"/>
  <c r="BG1821" i="1"/>
  <c r="BH1821" i="1"/>
  <c r="BI1821" i="1"/>
  <c r="BJ1821" i="1"/>
  <c r="AP1822" i="1"/>
  <c r="AQ1822" i="1"/>
  <c r="AR1822" i="1"/>
  <c r="AS1822" i="1"/>
  <c r="AT1822" i="1"/>
  <c r="AU1822" i="1"/>
  <c r="AV1822" i="1"/>
  <c r="AW1822" i="1"/>
  <c r="AX1822" i="1"/>
  <c r="AY1822" i="1"/>
  <c r="AZ1822" i="1"/>
  <c r="BA1822" i="1"/>
  <c r="BB1822" i="1"/>
  <c r="BC1822" i="1"/>
  <c r="BD1822" i="1"/>
  <c r="BE1822" i="1"/>
  <c r="BF1822" i="1"/>
  <c r="BG1822" i="1"/>
  <c r="BH1822" i="1"/>
  <c r="BI1822" i="1"/>
  <c r="BJ1822" i="1"/>
  <c r="AP1823" i="1"/>
  <c r="AQ1823" i="1"/>
  <c r="AR1823" i="1"/>
  <c r="AS1823" i="1"/>
  <c r="AT1823" i="1"/>
  <c r="AU1823" i="1"/>
  <c r="AV1823" i="1"/>
  <c r="AW1823" i="1"/>
  <c r="AX1823" i="1"/>
  <c r="AY1823" i="1"/>
  <c r="AZ1823" i="1"/>
  <c r="BA1823" i="1"/>
  <c r="BB1823" i="1"/>
  <c r="BC1823" i="1"/>
  <c r="BD1823" i="1"/>
  <c r="BE1823" i="1"/>
  <c r="BF1823" i="1"/>
  <c r="BG1823" i="1"/>
  <c r="BH1823" i="1"/>
  <c r="BI1823" i="1"/>
  <c r="BJ1823" i="1"/>
  <c r="AP1824" i="1"/>
  <c r="AQ1824" i="1"/>
  <c r="AR1824" i="1"/>
  <c r="AS1824" i="1"/>
  <c r="AT1824" i="1"/>
  <c r="AU1824" i="1"/>
  <c r="AV1824" i="1"/>
  <c r="AW1824" i="1"/>
  <c r="AX1824" i="1"/>
  <c r="AY1824" i="1"/>
  <c r="AZ1824" i="1"/>
  <c r="BA1824" i="1"/>
  <c r="BB1824" i="1"/>
  <c r="BC1824" i="1"/>
  <c r="BD1824" i="1"/>
  <c r="BE1824" i="1"/>
  <c r="BF1824" i="1"/>
  <c r="BG1824" i="1"/>
  <c r="BH1824" i="1"/>
  <c r="BI1824" i="1"/>
  <c r="BJ1824" i="1"/>
  <c r="AP1825" i="1"/>
  <c r="AQ1825" i="1"/>
  <c r="AR1825" i="1"/>
  <c r="AS1825" i="1"/>
  <c r="AT1825" i="1"/>
  <c r="AU1825" i="1"/>
  <c r="AV1825" i="1"/>
  <c r="AW1825" i="1"/>
  <c r="AX1825" i="1"/>
  <c r="AY1825" i="1"/>
  <c r="AZ1825" i="1"/>
  <c r="BA1825" i="1"/>
  <c r="BB1825" i="1"/>
  <c r="BC1825" i="1"/>
  <c r="BD1825" i="1"/>
  <c r="BE1825" i="1"/>
  <c r="BF1825" i="1"/>
  <c r="BG1825" i="1"/>
  <c r="BH1825" i="1"/>
  <c r="BI1825" i="1"/>
  <c r="BJ1825" i="1"/>
  <c r="AP1826" i="1"/>
  <c r="AQ1826" i="1"/>
  <c r="AR1826" i="1"/>
  <c r="AS1826" i="1"/>
  <c r="AT1826" i="1"/>
  <c r="AU1826" i="1"/>
  <c r="AV1826" i="1"/>
  <c r="AW1826" i="1"/>
  <c r="AX1826" i="1"/>
  <c r="AY1826" i="1"/>
  <c r="AZ1826" i="1"/>
  <c r="BA1826" i="1"/>
  <c r="BB1826" i="1"/>
  <c r="BC1826" i="1"/>
  <c r="BD1826" i="1"/>
  <c r="BE1826" i="1"/>
  <c r="BF1826" i="1"/>
  <c r="BG1826" i="1"/>
  <c r="BH1826" i="1"/>
  <c r="BI1826" i="1"/>
  <c r="BJ1826" i="1"/>
  <c r="AP1827" i="1"/>
  <c r="AQ1827" i="1"/>
  <c r="AR1827" i="1"/>
  <c r="AS1827" i="1"/>
  <c r="AT1827" i="1"/>
  <c r="AU1827" i="1"/>
  <c r="AV1827" i="1"/>
  <c r="AW1827" i="1"/>
  <c r="AX1827" i="1"/>
  <c r="AY1827" i="1"/>
  <c r="AZ1827" i="1"/>
  <c r="BA1827" i="1"/>
  <c r="BB1827" i="1"/>
  <c r="BC1827" i="1"/>
  <c r="BD1827" i="1"/>
  <c r="BE1827" i="1"/>
  <c r="BF1827" i="1"/>
  <c r="BG1827" i="1"/>
  <c r="BH1827" i="1"/>
  <c r="BI1827" i="1"/>
  <c r="BJ1827" i="1"/>
  <c r="AP1828" i="1"/>
  <c r="AQ1828" i="1"/>
  <c r="AR1828" i="1"/>
  <c r="AS1828" i="1"/>
  <c r="AT1828" i="1"/>
  <c r="AU1828" i="1"/>
  <c r="AV1828" i="1"/>
  <c r="AW1828" i="1"/>
  <c r="AX1828" i="1"/>
  <c r="AY1828" i="1"/>
  <c r="AZ1828" i="1"/>
  <c r="BA1828" i="1"/>
  <c r="BB1828" i="1"/>
  <c r="BC1828" i="1"/>
  <c r="BD1828" i="1"/>
  <c r="BE1828" i="1"/>
  <c r="BF1828" i="1"/>
  <c r="BG1828" i="1"/>
  <c r="BH1828" i="1"/>
  <c r="BI1828" i="1"/>
  <c r="BJ1828" i="1"/>
  <c r="AP1829" i="1"/>
  <c r="AQ1829" i="1"/>
  <c r="AR1829" i="1"/>
  <c r="AS1829" i="1"/>
  <c r="AT1829" i="1"/>
  <c r="AU1829" i="1"/>
  <c r="AV1829" i="1"/>
  <c r="AW1829" i="1"/>
  <c r="AX1829" i="1"/>
  <c r="AY1829" i="1"/>
  <c r="AZ1829" i="1"/>
  <c r="BA1829" i="1"/>
  <c r="BB1829" i="1"/>
  <c r="BC1829" i="1"/>
  <c r="BD1829" i="1"/>
  <c r="BE1829" i="1"/>
  <c r="BF1829" i="1"/>
  <c r="BG1829" i="1"/>
  <c r="BH1829" i="1"/>
  <c r="BI1829" i="1"/>
  <c r="BJ1829" i="1"/>
  <c r="AP1830" i="1"/>
  <c r="AQ1830" i="1"/>
  <c r="AR1830" i="1"/>
  <c r="AS1830" i="1"/>
  <c r="AT1830" i="1"/>
  <c r="AU1830" i="1"/>
  <c r="AV1830" i="1"/>
  <c r="AW1830" i="1"/>
  <c r="AX1830" i="1"/>
  <c r="AY1830" i="1"/>
  <c r="AZ1830" i="1"/>
  <c r="BA1830" i="1"/>
  <c r="BB1830" i="1"/>
  <c r="BC1830" i="1"/>
  <c r="BD1830" i="1"/>
  <c r="BE1830" i="1"/>
  <c r="BF1830" i="1"/>
  <c r="BG1830" i="1"/>
  <c r="BH1830" i="1"/>
  <c r="BI1830" i="1"/>
  <c r="BJ1830" i="1"/>
  <c r="AP1831" i="1"/>
  <c r="AQ1831" i="1"/>
  <c r="AR1831" i="1"/>
  <c r="AS1831" i="1"/>
  <c r="AT1831" i="1"/>
  <c r="AU1831" i="1"/>
  <c r="AV1831" i="1"/>
  <c r="AW1831" i="1"/>
  <c r="AX1831" i="1"/>
  <c r="AY1831" i="1"/>
  <c r="AZ1831" i="1"/>
  <c r="BA1831" i="1"/>
  <c r="BB1831" i="1"/>
  <c r="BC1831" i="1"/>
  <c r="BD1831" i="1"/>
  <c r="BE1831" i="1"/>
  <c r="BF1831" i="1"/>
  <c r="BG1831" i="1"/>
  <c r="BH1831" i="1"/>
  <c r="BI1831" i="1"/>
  <c r="BJ1831" i="1"/>
  <c r="AP1832" i="1"/>
  <c r="AQ1832" i="1"/>
  <c r="AR1832" i="1"/>
  <c r="AS1832" i="1"/>
  <c r="AT1832" i="1"/>
  <c r="AU1832" i="1"/>
  <c r="AV1832" i="1"/>
  <c r="AW1832" i="1"/>
  <c r="AX1832" i="1"/>
  <c r="AY1832" i="1"/>
  <c r="AZ1832" i="1"/>
  <c r="BA1832" i="1"/>
  <c r="BB1832" i="1"/>
  <c r="BC1832" i="1"/>
  <c r="BD1832" i="1"/>
  <c r="BE1832" i="1"/>
  <c r="BF1832" i="1"/>
  <c r="BG1832" i="1"/>
  <c r="BH1832" i="1"/>
  <c r="BI1832" i="1"/>
  <c r="BJ1832" i="1"/>
  <c r="AP1833" i="1"/>
  <c r="AQ1833" i="1"/>
  <c r="AR1833" i="1"/>
  <c r="AS1833" i="1"/>
  <c r="AT1833" i="1"/>
  <c r="AU1833" i="1"/>
  <c r="AV1833" i="1"/>
  <c r="AW1833" i="1"/>
  <c r="AX1833" i="1"/>
  <c r="AY1833" i="1"/>
  <c r="AZ1833" i="1"/>
  <c r="BA1833" i="1"/>
  <c r="BB1833" i="1"/>
  <c r="BC1833" i="1"/>
  <c r="BD1833" i="1"/>
  <c r="BE1833" i="1"/>
  <c r="BF1833" i="1"/>
  <c r="BG1833" i="1"/>
  <c r="BH1833" i="1"/>
  <c r="BI1833" i="1"/>
  <c r="BJ1833" i="1"/>
  <c r="AP1834" i="1"/>
  <c r="AQ1834" i="1"/>
  <c r="AR1834" i="1"/>
  <c r="AS1834" i="1"/>
  <c r="AT1834" i="1"/>
  <c r="AU1834" i="1"/>
  <c r="AV1834" i="1"/>
  <c r="AW1834" i="1"/>
  <c r="AX1834" i="1"/>
  <c r="AY1834" i="1"/>
  <c r="AZ1834" i="1"/>
  <c r="BA1834" i="1"/>
  <c r="BB1834" i="1"/>
  <c r="BC1834" i="1"/>
  <c r="BD1834" i="1"/>
  <c r="BE1834" i="1"/>
  <c r="BF1834" i="1"/>
  <c r="BG1834" i="1"/>
  <c r="BH1834" i="1"/>
  <c r="BI1834" i="1"/>
  <c r="BJ1834" i="1"/>
  <c r="AP1835" i="1"/>
  <c r="AQ1835" i="1"/>
  <c r="AR1835" i="1"/>
  <c r="AS1835" i="1"/>
  <c r="AT1835" i="1"/>
  <c r="AU1835" i="1"/>
  <c r="AV1835" i="1"/>
  <c r="AW1835" i="1"/>
  <c r="AX1835" i="1"/>
  <c r="AY1835" i="1"/>
  <c r="AZ1835" i="1"/>
  <c r="BA1835" i="1"/>
  <c r="BB1835" i="1"/>
  <c r="BC1835" i="1"/>
  <c r="BD1835" i="1"/>
  <c r="BE1835" i="1"/>
  <c r="BF1835" i="1"/>
  <c r="BG1835" i="1"/>
  <c r="BH1835" i="1"/>
  <c r="BI1835" i="1"/>
  <c r="BJ1835" i="1"/>
  <c r="AP1836" i="1"/>
  <c r="AQ1836" i="1"/>
  <c r="AR1836" i="1"/>
  <c r="AS1836" i="1"/>
  <c r="AT1836" i="1"/>
  <c r="AU1836" i="1"/>
  <c r="AV1836" i="1"/>
  <c r="AW1836" i="1"/>
  <c r="AX1836" i="1"/>
  <c r="AY1836" i="1"/>
  <c r="AZ1836" i="1"/>
  <c r="BA1836" i="1"/>
  <c r="BB1836" i="1"/>
  <c r="BC1836" i="1"/>
  <c r="BD1836" i="1"/>
  <c r="BE1836" i="1"/>
  <c r="BF1836" i="1"/>
  <c r="BG1836" i="1"/>
  <c r="BH1836" i="1"/>
  <c r="BI1836" i="1"/>
  <c r="BJ1836" i="1"/>
  <c r="AP1837" i="1"/>
  <c r="AQ1837" i="1"/>
  <c r="AR1837" i="1"/>
  <c r="AS1837" i="1"/>
  <c r="AT1837" i="1"/>
  <c r="AU1837" i="1"/>
  <c r="AV1837" i="1"/>
  <c r="AW1837" i="1"/>
  <c r="AX1837" i="1"/>
  <c r="AY1837" i="1"/>
  <c r="AZ1837" i="1"/>
  <c r="BA1837" i="1"/>
  <c r="BB1837" i="1"/>
  <c r="BC1837" i="1"/>
  <c r="BD1837" i="1"/>
  <c r="BE1837" i="1"/>
  <c r="BF1837" i="1"/>
  <c r="BG1837" i="1"/>
  <c r="BH1837" i="1"/>
  <c r="BI1837" i="1"/>
  <c r="BJ1837" i="1"/>
  <c r="AP1838" i="1"/>
  <c r="AQ1838" i="1"/>
  <c r="AR1838" i="1"/>
  <c r="AS1838" i="1"/>
  <c r="AT1838" i="1"/>
  <c r="AU1838" i="1"/>
  <c r="AV1838" i="1"/>
  <c r="AW1838" i="1"/>
  <c r="AX1838" i="1"/>
  <c r="AY1838" i="1"/>
  <c r="AZ1838" i="1"/>
  <c r="BA1838" i="1"/>
  <c r="BB1838" i="1"/>
  <c r="BC1838" i="1"/>
  <c r="BD1838" i="1"/>
  <c r="BE1838" i="1"/>
  <c r="BF1838" i="1"/>
  <c r="BG1838" i="1"/>
  <c r="BH1838" i="1"/>
  <c r="BI1838" i="1"/>
  <c r="BJ1838" i="1"/>
  <c r="AP1839" i="1"/>
  <c r="AQ1839" i="1"/>
  <c r="AR1839" i="1"/>
  <c r="AS1839" i="1"/>
  <c r="AT1839" i="1"/>
  <c r="AU1839" i="1"/>
  <c r="AV1839" i="1"/>
  <c r="AW1839" i="1"/>
  <c r="AX1839" i="1"/>
  <c r="AY1839" i="1"/>
  <c r="AZ1839" i="1"/>
  <c r="BA1839" i="1"/>
  <c r="BB1839" i="1"/>
  <c r="BC1839" i="1"/>
  <c r="BD1839" i="1"/>
  <c r="BE1839" i="1"/>
  <c r="BF1839" i="1"/>
  <c r="BG1839" i="1"/>
  <c r="BH1839" i="1"/>
  <c r="BI1839" i="1"/>
  <c r="BJ1839" i="1"/>
  <c r="AP1840" i="1"/>
  <c r="AQ1840" i="1"/>
  <c r="AR1840" i="1"/>
  <c r="AS1840" i="1"/>
  <c r="AT1840" i="1"/>
  <c r="AU1840" i="1"/>
  <c r="AV1840" i="1"/>
  <c r="AW1840" i="1"/>
  <c r="AX1840" i="1"/>
  <c r="AY1840" i="1"/>
  <c r="AZ1840" i="1"/>
  <c r="BA1840" i="1"/>
  <c r="BB1840" i="1"/>
  <c r="BC1840" i="1"/>
  <c r="BD1840" i="1"/>
  <c r="BE1840" i="1"/>
  <c r="BF1840" i="1"/>
  <c r="BG1840" i="1"/>
  <c r="BH1840" i="1"/>
  <c r="BI1840" i="1"/>
  <c r="BJ1840" i="1"/>
  <c r="AP1841" i="1"/>
  <c r="AQ1841" i="1"/>
  <c r="AR1841" i="1"/>
  <c r="AS1841" i="1"/>
  <c r="AT1841" i="1"/>
  <c r="AU1841" i="1"/>
  <c r="AV1841" i="1"/>
  <c r="AW1841" i="1"/>
  <c r="AX1841" i="1"/>
  <c r="AY1841" i="1"/>
  <c r="AZ1841" i="1"/>
  <c r="BA1841" i="1"/>
  <c r="BB1841" i="1"/>
  <c r="BC1841" i="1"/>
  <c r="BD1841" i="1"/>
  <c r="BE1841" i="1"/>
  <c r="BF1841" i="1"/>
  <c r="BG1841" i="1"/>
  <c r="BH1841" i="1"/>
  <c r="BI1841" i="1"/>
  <c r="BJ1841" i="1"/>
  <c r="AP1842" i="1"/>
  <c r="AQ1842" i="1"/>
  <c r="AR1842" i="1"/>
  <c r="AS1842" i="1"/>
  <c r="AT1842" i="1"/>
  <c r="AU1842" i="1"/>
  <c r="AV1842" i="1"/>
  <c r="AW1842" i="1"/>
  <c r="AX1842" i="1"/>
  <c r="AY1842" i="1"/>
  <c r="AZ1842" i="1"/>
  <c r="BA1842" i="1"/>
  <c r="BB1842" i="1"/>
  <c r="BC1842" i="1"/>
  <c r="BD1842" i="1"/>
  <c r="BE1842" i="1"/>
  <c r="BF1842" i="1"/>
  <c r="BG1842" i="1"/>
  <c r="BH1842" i="1"/>
  <c r="BI1842" i="1"/>
  <c r="BJ1842" i="1"/>
  <c r="AP1843" i="1"/>
  <c r="AQ1843" i="1"/>
  <c r="AR1843" i="1"/>
  <c r="AS1843" i="1"/>
  <c r="AT1843" i="1"/>
  <c r="AU1843" i="1"/>
  <c r="AV1843" i="1"/>
  <c r="AW1843" i="1"/>
  <c r="AX1843" i="1"/>
  <c r="AY1843" i="1"/>
  <c r="AZ1843" i="1"/>
  <c r="BA1843" i="1"/>
  <c r="BB1843" i="1"/>
  <c r="BC1843" i="1"/>
  <c r="BD1843" i="1"/>
  <c r="BE1843" i="1"/>
  <c r="BF1843" i="1"/>
  <c r="BG1843" i="1"/>
  <c r="BH1843" i="1"/>
  <c r="BI1843" i="1"/>
  <c r="BJ1843" i="1"/>
  <c r="AP1844" i="1"/>
  <c r="AQ1844" i="1"/>
  <c r="AR1844" i="1"/>
  <c r="AS1844" i="1"/>
  <c r="AT1844" i="1"/>
  <c r="AU1844" i="1"/>
  <c r="AV1844" i="1"/>
  <c r="AW1844" i="1"/>
  <c r="AX1844" i="1"/>
  <c r="AY1844" i="1"/>
  <c r="AZ1844" i="1"/>
  <c r="BA1844" i="1"/>
  <c r="BB1844" i="1"/>
  <c r="BC1844" i="1"/>
  <c r="BD1844" i="1"/>
  <c r="BE1844" i="1"/>
  <c r="BF1844" i="1"/>
  <c r="BG1844" i="1"/>
  <c r="BH1844" i="1"/>
  <c r="BI1844" i="1"/>
  <c r="BJ1844" i="1"/>
  <c r="AP1845" i="1"/>
  <c r="AQ1845" i="1"/>
  <c r="AR1845" i="1"/>
  <c r="AS1845" i="1"/>
  <c r="AT1845" i="1"/>
  <c r="AU1845" i="1"/>
  <c r="AV1845" i="1"/>
  <c r="AW1845" i="1"/>
  <c r="AX1845" i="1"/>
  <c r="AY1845" i="1"/>
  <c r="AZ1845" i="1"/>
  <c r="BA1845" i="1"/>
  <c r="BB1845" i="1"/>
  <c r="BC1845" i="1"/>
  <c r="BD1845" i="1"/>
  <c r="BE1845" i="1"/>
  <c r="BF1845" i="1"/>
  <c r="BG1845" i="1"/>
  <c r="BH1845" i="1"/>
  <c r="BI1845" i="1"/>
  <c r="BJ1845" i="1"/>
  <c r="AP1846" i="1"/>
  <c r="AQ1846" i="1"/>
  <c r="AR1846" i="1"/>
  <c r="AS1846" i="1"/>
  <c r="AT1846" i="1"/>
  <c r="AU1846" i="1"/>
  <c r="AV1846" i="1"/>
  <c r="AW1846" i="1"/>
  <c r="AX1846" i="1"/>
  <c r="AY1846" i="1"/>
  <c r="AZ1846" i="1"/>
  <c r="BA1846" i="1"/>
  <c r="BB1846" i="1"/>
  <c r="BC1846" i="1"/>
  <c r="BD1846" i="1"/>
  <c r="BE1846" i="1"/>
  <c r="BF1846" i="1"/>
  <c r="BG1846" i="1"/>
  <c r="BH1846" i="1"/>
  <c r="BI1846" i="1"/>
  <c r="BJ1846" i="1"/>
  <c r="AP1847" i="1"/>
  <c r="AQ1847" i="1"/>
  <c r="AR1847" i="1"/>
  <c r="AS1847" i="1"/>
  <c r="AT1847" i="1"/>
  <c r="AU1847" i="1"/>
  <c r="AV1847" i="1"/>
  <c r="AW1847" i="1"/>
  <c r="AX1847" i="1"/>
  <c r="AY1847" i="1"/>
  <c r="AZ1847" i="1"/>
  <c r="BA1847" i="1"/>
  <c r="BB1847" i="1"/>
  <c r="BC1847" i="1"/>
  <c r="BD1847" i="1"/>
  <c r="BE1847" i="1"/>
  <c r="BF1847" i="1"/>
  <c r="BG1847" i="1"/>
  <c r="BH1847" i="1"/>
  <c r="BI1847" i="1"/>
  <c r="BJ1847" i="1"/>
  <c r="AP1848" i="1"/>
  <c r="AQ1848" i="1"/>
  <c r="AR1848" i="1"/>
  <c r="AS1848" i="1"/>
  <c r="AT1848" i="1"/>
  <c r="AU1848" i="1"/>
  <c r="AV1848" i="1"/>
  <c r="AW1848" i="1"/>
  <c r="AX1848" i="1"/>
  <c r="AY1848" i="1"/>
  <c r="AZ1848" i="1"/>
  <c r="BA1848" i="1"/>
  <c r="BB1848" i="1"/>
  <c r="BC1848" i="1"/>
  <c r="BD1848" i="1"/>
  <c r="BE1848" i="1"/>
  <c r="BF1848" i="1"/>
  <c r="BG1848" i="1"/>
  <c r="BH1848" i="1"/>
  <c r="BI1848" i="1"/>
  <c r="BJ1848" i="1"/>
  <c r="AP1849" i="1"/>
  <c r="AQ1849" i="1"/>
  <c r="AR1849" i="1"/>
  <c r="AS1849" i="1"/>
  <c r="AT1849" i="1"/>
  <c r="AU1849" i="1"/>
  <c r="AV1849" i="1"/>
  <c r="AW1849" i="1"/>
  <c r="AX1849" i="1"/>
  <c r="AY1849" i="1"/>
  <c r="AZ1849" i="1"/>
  <c r="BA1849" i="1"/>
  <c r="BB1849" i="1"/>
  <c r="BC1849" i="1"/>
  <c r="BD1849" i="1"/>
  <c r="BE1849" i="1"/>
  <c r="BF1849" i="1"/>
  <c r="BG1849" i="1"/>
  <c r="BH1849" i="1"/>
  <c r="BI1849" i="1"/>
  <c r="BJ1849" i="1"/>
  <c r="AP1850" i="1"/>
  <c r="AQ1850" i="1"/>
  <c r="AR1850" i="1"/>
  <c r="AS1850" i="1"/>
  <c r="AT1850" i="1"/>
  <c r="AU1850" i="1"/>
  <c r="AV1850" i="1"/>
  <c r="AW1850" i="1"/>
  <c r="AX1850" i="1"/>
  <c r="AY1850" i="1"/>
  <c r="AZ1850" i="1"/>
  <c r="BA1850" i="1"/>
  <c r="BB1850" i="1"/>
  <c r="BC1850" i="1"/>
  <c r="BD1850" i="1"/>
  <c r="BE1850" i="1"/>
  <c r="BF1850" i="1"/>
  <c r="BG1850" i="1"/>
  <c r="BH1850" i="1"/>
  <c r="BI1850" i="1"/>
  <c r="BJ1850" i="1"/>
  <c r="AP1851" i="1"/>
  <c r="AQ1851" i="1"/>
  <c r="AR1851" i="1"/>
  <c r="AS1851" i="1"/>
  <c r="AT1851" i="1"/>
  <c r="AU1851" i="1"/>
  <c r="AV1851" i="1"/>
  <c r="AW1851" i="1"/>
  <c r="AX1851" i="1"/>
  <c r="AY1851" i="1"/>
  <c r="AZ1851" i="1"/>
  <c r="BA1851" i="1"/>
  <c r="BB1851" i="1"/>
  <c r="BC1851" i="1"/>
  <c r="BD1851" i="1"/>
  <c r="BE1851" i="1"/>
  <c r="BF1851" i="1"/>
  <c r="BG1851" i="1"/>
  <c r="BH1851" i="1"/>
  <c r="BI1851" i="1"/>
  <c r="BJ1851" i="1"/>
  <c r="AP1852" i="1"/>
  <c r="AQ1852" i="1"/>
  <c r="AR1852" i="1"/>
  <c r="AS1852" i="1"/>
  <c r="AT1852" i="1"/>
  <c r="AU1852" i="1"/>
  <c r="AV1852" i="1"/>
  <c r="AW1852" i="1"/>
  <c r="AX1852" i="1"/>
  <c r="AY1852" i="1"/>
  <c r="AZ1852" i="1"/>
  <c r="BA1852" i="1"/>
  <c r="BB1852" i="1"/>
  <c r="BC1852" i="1"/>
  <c r="BD1852" i="1"/>
  <c r="BE1852" i="1"/>
  <c r="BF1852" i="1"/>
  <c r="BG1852" i="1"/>
  <c r="BH1852" i="1"/>
  <c r="BI1852" i="1"/>
  <c r="BJ1852" i="1"/>
  <c r="AP1853" i="1"/>
  <c r="AQ1853" i="1"/>
  <c r="AR1853" i="1"/>
  <c r="AS1853" i="1"/>
  <c r="AT1853" i="1"/>
  <c r="AU1853" i="1"/>
  <c r="AV1853" i="1"/>
  <c r="AW1853" i="1"/>
  <c r="AX1853" i="1"/>
  <c r="AY1853" i="1"/>
  <c r="AZ1853" i="1"/>
  <c r="BA1853" i="1"/>
  <c r="BB1853" i="1"/>
  <c r="BC1853" i="1"/>
  <c r="BD1853" i="1"/>
  <c r="BE1853" i="1"/>
  <c r="BF1853" i="1"/>
  <c r="BG1853" i="1"/>
  <c r="BH1853" i="1"/>
  <c r="BI1853" i="1"/>
  <c r="BJ1853" i="1"/>
  <c r="AP1854" i="1"/>
  <c r="AQ1854" i="1"/>
  <c r="AR1854" i="1"/>
  <c r="AS1854" i="1"/>
  <c r="AT1854" i="1"/>
  <c r="AU1854" i="1"/>
  <c r="AV1854" i="1"/>
  <c r="AW1854" i="1"/>
  <c r="AX1854" i="1"/>
  <c r="AY1854" i="1"/>
  <c r="AZ1854" i="1"/>
  <c r="BA1854" i="1"/>
  <c r="BB1854" i="1"/>
  <c r="BC1854" i="1"/>
  <c r="BD1854" i="1"/>
  <c r="BE1854" i="1"/>
  <c r="BF1854" i="1"/>
  <c r="BG1854" i="1"/>
  <c r="BH1854" i="1"/>
  <c r="BI1854" i="1"/>
  <c r="BJ1854" i="1"/>
  <c r="AP1855" i="1"/>
  <c r="AQ1855" i="1"/>
  <c r="AR1855" i="1"/>
  <c r="AS1855" i="1"/>
  <c r="AT1855" i="1"/>
  <c r="AU1855" i="1"/>
  <c r="AV1855" i="1"/>
  <c r="AW1855" i="1"/>
  <c r="AX1855" i="1"/>
  <c r="AY1855" i="1"/>
  <c r="AZ1855" i="1"/>
  <c r="BA1855" i="1"/>
  <c r="BB1855" i="1"/>
  <c r="BC1855" i="1"/>
  <c r="BD1855" i="1"/>
  <c r="BE1855" i="1"/>
  <c r="BF1855" i="1"/>
  <c r="BG1855" i="1"/>
  <c r="BH1855" i="1"/>
  <c r="BI1855" i="1"/>
  <c r="BJ1855" i="1"/>
  <c r="AP1856" i="1"/>
  <c r="AQ1856" i="1"/>
  <c r="AR1856" i="1"/>
  <c r="AS1856" i="1"/>
  <c r="AT1856" i="1"/>
  <c r="AU1856" i="1"/>
  <c r="AV1856" i="1"/>
  <c r="AW1856" i="1"/>
  <c r="AX1856" i="1"/>
  <c r="AY1856" i="1"/>
  <c r="AZ1856" i="1"/>
  <c r="BA1856" i="1"/>
  <c r="BB1856" i="1"/>
  <c r="BC1856" i="1"/>
  <c r="BD1856" i="1"/>
  <c r="BE1856" i="1"/>
  <c r="BF1856" i="1"/>
  <c r="BG1856" i="1"/>
  <c r="BH1856" i="1"/>
  <c r="BI1856" i="1"/>
  <c r="BJ1856" i="1"/>
  <c r="AP1857" i="1"/>
  <c r="AQ1857" i="1"/>
  <c r="AR1857" i="1"/>
  <c r="AS1857" i="1"/>
  <c r="AT1857" i="1"/>
  <c r="AU1857" i="1"/>
  <c r="AV1857" i="1"/>
  <c r="AW1857" i="1"/>
  <c r="AX1857" i="1"/>
  <c r="AY1857" i="1"/>
  <c r="AZ1857" i="1"/>
  <c r="BA1857" i="1"/>
  <c r="BB1857" i="1"/>
  <c r="BC1857" i="1"/>
  <c r="BD1857" i="1"/>
  <c r="BE1857" i="1"/>
  <c r="BF1857" i="1"/>
  <c r="BG1857" i="1"/>
  <c r="BH1857" i="1"/>
  <c r="BI1857" i="1"/>
  <c r="BJ1857" i="1"/>
  <c r="AP1858" i="1"/>
  <c r="AQ1858" i="1"/>
  <c r="AR1858" i="1"/>
  <c r="AS1858" i="1"/>
  <c r="AT1858" i="1"/>
  <c r="AU1858" i="1"/>
  <c r="AV1858" i="1"/>
  <c r="AW1858" i="1"/>
  <c r="AX1858" i="1"/>
  <c r="AY1858" i="1"/>
  <c r="AZ1858" i="1"/>
  <c r="BA1858" i="1"/>
  <c r="BB1858" i="1"/>
  <c r="BC1858" i="1"/>
  <c r="BD1858" i="1"/>
  <c r="BE1858" i="1"/>
  <c r="BF1858" i="1"/>
  <c r="BG1858" i="1"/>
  <c r="BH1858" i="1"/>
  <c r="BI1858" i="1"/>
  <c r="BJ1858" i="1"/>
  <c r="AP1859" i="1"/>
  <c r="AQ1859" i="1"/>
  <c r="AR1859" i="1"/>
  <c r="AS1859" i="1"/>
  <c r="AT1859" i="1"/>
  <c r="AU1859" i="1"/>
  <c r="AV1859" i="1"/>
  <c r="AW1859" i="1"/>
  <c r="AX1859" i="1"/>
  <c r="AY1859" i="1"/>
  <c r="AZ1859" i="1"/>
  <c r="BA1859" i="1"/>
  <c r="BB1859" i="1"/>
  <c r="BC1859" i="1"/>
  <c r="BD1859" i="1"/>
  <c r="BE1859" i="1"/>
  <c r="BF1859" i="1"/>
  <c r="BG1859" i="1"/>
  <c r="BH1859" i="1"/>
  <c r="BI1859" i="1"/>
  <c r="BJ1859" i="1"/>
  <c r="AP1860" i="1"/>
  <c r="AQ1860" i="1"/>
  <c r="AR1860" i="1"/>
  <c r="AS1860" i="1"/>
  <c r="AT1860" i="1"/>
  <c r="AU1860" i="1"/>
  <c r="AV1860" i="1"/>
  <c r="AW1860" i="1"/>
  <c r="AX1860" i="1"/>
  <c r="AY1860" i="1"/>
  <c r="AZ1860" i="1"/>
  <c r="BA1860" i="1"/>
  <c r="BB1860" i="1"/>
  <c r="BC1860" i="1"/>
  <c r="BD1860" i="1"/>
  <c r="BE1860" i="1"/>
  <c r="BF1860" i="1"/>
  <c r="BG1860" i="1"/>
  <c r="BH1860" i="1"/>
  <c r="BI1860" i="1"/>
  <c r="BJ1860" i="1"/>
  <c r="AP1861" i="1"/>
  <c r="AQ1861" i="1"/>
  <c r="AR1861" i="1"/>
  <c r="AS1861" i="1"/>
  <c r="AT1861" i="1"/>
  <c r="AU1861" i="1"/>
  <c r="AV1861" i="1"/>
  <c r="AW1861" i="1"/>
  <c r="AX1861" i="1"/>
  <c r="AY1861" i="1"/>
  <c r="AZ1861" i="1"/>
  <c r="BA1861" i="1"/>
  <c r="BB1861" i="1"/>
  <c r="BC1861" i="1"/>
  <c r="BD1861" i="1"/>
  <c r="BE1861" i="1"/>
  <c r="BF1861" i="1"/>
  <c r="BG1861" i="1"/>
  <c r="BH1861" i="1"/>
  <c r="BI1861" i="1"/>
  <c r="BJ1861" i="1"/>
  <c r="AP1862" i="1"/>
  <c r="AQ1862" i="1"/>
  <c r="AR1862" i="1"/>
  <c r="AS1862" i="1"/>
  <c r="AT1862" i="1"/>
  <c r="AU1862" i="1"/>
  <c r="AV1862" i="1"/>
  <c r="AW1862" i="1"/>
  <c r="AX1862" i="1"/>
  <c r="AY1862" i="1"/>
  <c r="AZ1862" i="1"/>
  <c r="BA1862" i="1"/>
  <c r="BB1862" i="1"/>
  <c r="BC1862" i="1"/>
  <c r="BD1862" i="1"/>
  <c r="BE1862" i="1"/>
  <c r="BF1862" i="1"/>
  <c r="BG1862" i="1"/>
  <c r="BH1862" i="1"/>
  <c r="BI1862" i="1"/>
  <c r="BJ1862" i="1"/>
  <c r="AP1863" i="1"/>
  <c r="AQ1863" i="1"/>
  <c r="AR1863" i="1"/>
  <c r="AS1863" i="1"/>
  <c r="AT1863" i="1"/>
  <c r="AU1863" i="1"/>
  <c r="AV1863" i="1"/>
  <c r="AW1863" i="1"/>
  <c r="AX1863" i="1"/>
  <c r="AY1863" i="1"/>
  <c r="AZ1863" i="1"/>
  <c r="BA1863" i="1"/>
  <c r="BB1863" i="1"/>
  <c r="BC1863" i="1"/>
  <c r="BD1863" i="1"/>
  <c r="BE1863" i="1"/>
  <c r="BF1863" i="1"/>
  <c r="BG1863" i="1"/>
  <c r="BH1863" i="1"/>
  <c r="BI1863" i="1"/>
  <c r="BJ1863" i="1"/>
  <c r="AP1864" i="1"/>
  <c r="AQ1864" i="1"/>
  <c r="AR1864" i="1"/>
  <c r="AS1864" i="1"/>
  <c r="AT1864" i="1"/>
  <c r="AU1864" i="1"/>
  <c r="AV1864" i="1"/>
  <c r="AW1864" i="1"/>
  <c r="AX1864" i="1"/>
  <c r="AY1864" i="1"/>
  <c r="AZ1864" i="1"/>
  <c r="BA1864" i="1"/>
  <c r="BB1864" i="1"/>
  <c r="BC1864" i="1"/>
  <c r="BD1864" i="1"/>
  <c r="BE1864" i="1"/>
  <c r="BF1864" i="1"/>
  <c r="BG1864" i="1"/>
  <c r="BH1864" i="1"/>
  <c r="BI1864" i="1"/>
  <c r="BJ1864" i="1"/>
  <c r="AP1865" i="1"/>
  <c r="AQ1865" i="1"/>
  <c r="AR1865" i="1"/>
  <c r="AS1865" i="1"/>
  <c r="AT1865" i="1"/>
  <c r="AU1865" i="1"/>
  <c r="AV1865" i="1"/>
  <c r="AW1865" i="1"/>
  <c r="AX1865" i="1"/>
  <c r="AY1865" i="1"/>
  <c r="AZ1865" i="1"/>
  <c r="BA1865" i="1"/>
  <c r="BB1865" i="1"/>
  <c r="BC1865" i="1"/>
  <c r="BD1865" i="1"/>
  <c r="BE1865" i="1"/>
  <c r="BF1865" i="1"/>
  <c r="BG1865" i="1"/>
  <c r="BH1865" i="1"/>
  <c r="BI1865" i="1"/>
  <c r="BJ1865" i="1"/>
  <c r="AP1866" i="1"/>
  <c r="AQ1866" i="1"/>
  <c r="AR1866" i="1"/>
  <c r="AS1866" i="1"/>
  <c r="AT1866" i="1"/>
  <c r="AU1866" i="1"/>
  <c r="AV1866" i="1"/>
  <c r="AW1866" i="1"/>
  <c r="AX1866" i="1"/>
  <c r="AY1866" i="1"/>
  <c r="AZ1866" i="1"/>
  <c r="BA1866" i="1"/>
  <c r="BB1866" i="1"/>
  <c r="BC1866" i="1"/>
  <c r="BD1866" i="1"/>
  <c r="BE1866" i="1"/>
  <c r="BF1866" i="1"/>
  <c r="BG1866" i="1"/>
  <c r="BH1866" i="1"/>
  <c r="BI1866" i="1"/>
  <c r="BJ1866" i="1"/>
  <c r="AP1867" i="1"/>
  <c r="AQ1867" i="1"/>
  <c r="AR1867" i="1"/>
  <c r="AS1867" i="1"/>
  <c r="AT1867" i="1"/>
  <c r="AU1867" i="1"/>
  <c r="AV1867" i="1"/>
  <c r="AW1867" i="1"/>
  <c r="AX1867" i="1"/>
  <c r="AY1867" i="1"/>
  <c r="AZ1867" i="1"/>
  <c r="BA1867" i="1"/>
  <c r="BB1867" i="1"/>
  <c r="BC1867" i="1"/>
  <c r="BD1867" i="1"/>
  <c r="BE1867" i="1"/>
  <c r="BF1867" i="1"/>
  <c r="BG1867" i="1"/>
  <c r="BH1867" i="1"/>
  <c r="BI1867" i="1"/>
  <c r="BJ1867" i="1"/>
  <c r="AP1868" i="1"/>
  <c r="AQ1868" i="1"/>
  <c r="AR1868" i="1"/>
  <c r="AS1868" i="1"/>
  <c r="AT1868" i="1"/>
  <c r="AU1868" i="1"/>
  <c r="AV1868" i="1"/>
  <c r="AW1868" i="1"/>
  <c r="AX1868" i="1"/>
  <c r="AY1868" i="1"/>
  <c r="AZ1868" i="1"/>
  <c r="BA1868" i="1"/>
  <c r="BB1868" i="1"/>
  <c r="BC1868" i="1"/>
  <c r="BD1868" i="1"/>
  <c r="BE1868" i="1"/>
  <c r="BF1868" i="1"/>
  <c r="BG1868" i="1"/>
  <c r="BH1868" i="1"/>
  <c r="BI1868" i="1"/>
  <c r="BJ1868" i="1"/>
  <c r="AP1869" i="1"/>
  <c r="AQ1869" i="1"/>
  <c r="AR1869" i="1"/>
  <c r="AS1869" i="1"/>
  <c r="AT1869" i="1"/>
  <c r="AU1869" i="1"/>
  <c r="AV1869" i="1"/>
  <c r="AW1869" i="1"/>
  <c r="AX1869" i="1"/>
  <c r="AY1869" i="1"/>
  <c r="AZ1869" i="1"/>
  <c r="BA1869" i="1"/>
  <c r="BB1869" i="1"/>
  <c r="BC1869" i="1"/>
  <c r="BD1869" i="1"/>
  <c r="BE1869" i="1"/>
  <c r="BF1869" i="1"/>
  <c r="BG1869" i="1"/>
  <c r="BH1869" i="1"/>
  <c r="BI1869" i="1"/>
  <c r="BJ1869" i="1"/>
  <c r="AP1870" i="1"/>
  <c r="AQ1870" i="1"/>
  <c r="AR1870" i="1"/>
  <c r="AS1870" i="1"/>
  <c r="AT1870" i="1"/>
  <c r="AU1870" i="1"/>
  <c r="AV1870" i="1"/>
  <c r="AW1870" i="1"/>
  <c r="AX1870" i="1"/>
  <c r="AY1870" i="1"/>
  <c r="AZ1870" i="1"/>
  <c r="BA1870" i="1"/>
  <c r="BB1870" i="1"/>
  <c r="BC1870" i="1"/>
  <c r="BD1870" i="1"/>
  <c r="BE1870" i="1"/>
  <c r="BF1870" i="1"/>
  <c r="BG1870" i="1"/>
  <c r="BH1870" i="1"/>
  <c r="BI1870" i="1"/>
  <c r="BJ1870" i="1"/>
  <c r="AP1871" i="1"/>
  <c r="AQ1871" i="1"/>
  <c r="AR1871" i="1"/>
  <c r="AS1871" i="1"/>
  <c r="AT1871" i="1"/>
  <c r="AU1871" i="1"/>
  <c r="AV1871" i="1"/>
  <c r="AW1871" i="1"/>
  <c r="AX1871" i="1"/>
  <c r="AY1871" i="1"/>
  <c r="AZ1871" i="1"/>
  <c r="BA1871" i="1"/>
  <c r="BB1871" i="1"/>
  <c r="BC1871" i="1"/>
  <c r="BD1871" i="1"/>
  <c r="BE1871" i="1"/>
  <c r="BF1871" i="1"/>
  <c r="BG1871" i="1"/>
  <c r="BH1871" i="1"/>
  <c r="BI1871" i="1"/>
  <c r="BJ1871" i="1"/>
  <c r="AP1872" i="1"/>
  <c r="AQ1872" i="1"/>
  <c r="AR1872" i="1"/>
  <c r="AS1872" i="1"/>
  <c r="AT1872" i="1"/>
  <c r="AU1872" i="1"/>
  <c r="AV1872" i="1"/>
  <c r="AW1872" i="1"/>
  <c r="AX1872" i="1"/>
  <c r="AY1872" i="1"/>
  <c r="AZ1872" i="1"/>
  <c r="BA1872" i="1"/>
  <c r="BB1872" i="1"/>
  <c r="BC1872" i="1"/>
  <c r="BD1872" i="1"/>
  <c r="BE1872" i="1"/>
  <c r="BF1872" i="1"/>
  <c r="BG1872" i="1"/>
  <c r="BH1872" i="1"/>
  <c r="BI1872" i="1"/>
  <c r="BJ1872" i="1"/>
  <c r="AP1873" i="1"/>
  <c r="AQ1873" i="1"/>
  <c r="AR1873" i="1"/>
  <c r="AS1873" i="1"/>
  <c r="AT1873" i="1"/>
  <c r="AU1873" i="1"/>
  <c r="AV1873" i="1"/>
  <c r="AW1873" i="1"/>
  <c r="AX1873" i="1"/>
  <c r="AY1873" i="1"/>
  <c r="AZ1873" i="1"/>
  <c r="BA1873" i="1"/>
  <c r="BB1873" i="1"/>
  <c r="BC1873" i="1"/>
  <c r="BD1873" i="1"/>
  <c r="BE1873" i="1"/>
  <c r="BF1873" i="1"/>
  <c r="BG1873" i="1"/>
  <c r="BH1873" i="1"/>
  <c r="BI1873" i="1"/>
  <c r="BJ1873" i="1"/>
  <c r="AP1874" i="1"/>
  <c r="AQ1874" i="1"/>
  <c r="AR1874" i="1"/>
  <c r="AS1874" i="1"/>
  <c r="AT1874" i="1"/>
  <c r="AU1874" i="1"/>
  <c r="AV1874" i="1"/>
  <c r="AW1874" i="1"/>
  <c r="AX1874" i="1"/>
  <c r="AY1874" i="1"/>
  <c r="AZ1874" i="1"/>
  <c r="BA1874" i="1"/>
  <c r="BB1874" i="1"/>
  <c r="BC1874" i="1"/>
  <c r="BD1874" i="1"/>
  <c r="BE1874" i="1"/>
  <c r="BF1874" i="1"/>
  <c r="BG1874" i="1"/>
  <c r="BH1874" i="1"/>
  <c r="BI1874" i="1"/>
  <c r="BJ1874" i="1"/>
  <c r="AP1875" i="1"/>
  <c r="AQ1875" i="1"/>
  <c r="AR1875" i="1"/>
  <c r="AS1875" i="1"/>
  <c r="AT1875" i="1"/>
  <c r="AU1875" i="1"/>
  <c r="AV1875" i="1"/>
  <c r="AW1875" i="1"/>
  <c r="AX1875" i="1"/>
  <c r="AY1875" i="1"/>
  <c r="AZ1875" i="1"/>
  <c r="BA1875" i="1"/>
  <c r="BB1875" i="1"/>
  <c r="BC1875" i="1"/>
  <c r="BD1875" i="1"/>
  <c r="BE1875" i="1"/>
  <c r="BF1875" i="1"/>
  <c r="BG1875" i="1"/>
  <c r="BH1875" i="1"/>
  <c r="BI1875" i="1"/>
  <c r="BJ1875" i="1"/>
  <c r="AP1876" i="1"/>
  <c r="AQ1876" i="1"/>
  <c r="AR1876" i="1"/>
  <c r="AS1876" i="1"/>
  <c r="AT1876" i="1"/>
  <c r="AU1876" i="1"/>
  <c r="AV1876" i="1"/>
  <c r="AW1876" i="1"/>
  <c r="AX1876" i="1"/>
  <c r="AY1876" i="1"/>
  <c r="AZ1876" i="1"/>
  <c r="BA1876" i="1"/>
  <c r="BB1876" i="1"/>
  <c r="BC1876" i="1"/>
  <c r="BD1876" i="1"/>
  <c r="BE1876" i="1"/>
  <c r="BF1876" i="1"/>
  <c r="BG1876" i="1"/>
  <c r="BH1876" i="1"/>
  <c r="BI1876" i="1"/>
  <c r="BJ1876" i="1"/>
  <c r="AP1877" i="1"/>
  <c r="AQ1877" i="1"/>
  <c r="AR1877" i="1"/>
  <c r="AS1877" i="1"/>
  <c r="AT1877" i="1"/>
  <c r="AU1877" i="1"/>
  <c r="AV1877" i="1"/>
  <c r="AW1877" i="1"/>
  <c r="AX1877" i="1"/>
  <c r="AY1877" i="1"/>
  <c r="AZ1877" i="1"/>
  <c r="BA1877" i="1"/>
  <c r="BB1877" i="1"/>
  <c r="BC1877" i="1"/>
  <c r="BD1877" i="1"/>
  <c r="BE1877" i="1"/>
  <c r="BF1877" i="1"/>
  <c r="BG1877" i="1"/>
  <c r="BH1877" i="1"/>
  <c r="BI1877" i="1"/>
  <c r="BJ1877" i="1"/>
  <c r="AP1878" i="1"/>
  <c r="AQ1878" i="1"/>
  <c r="AR1878" i="1"/>
  <c r="AS1878" i="1"/>
  <c r="AT1878" i="1"/>
  <c r="AU1878" i="1"/>
  <c r="AV1878" i="1"/>
  <c r="AW1878" i="1"/>
  <c r="AX1878" i="1"/>
  <c r="AY1878" i="1"/>
  <c r="AZ1878" i="1"/>
  <c r="BA1878" i="1"/>
  <c r="BB1878" i="1"/>
  <c r="BC1878" i="1"/>
  <c r="BD1878" i="1"/>
  <c r="BE1878" i="1"/>
  <c r="BF1878" i="1"/>
  <c r="BG1878" i="1"/>
  <c r="BH1878" i="1"/>
  <c r="BI1878" i="1"/>
  <c r="BJ1878" i="1"/>
  <c r="AP1879" i="1"/>
  <c r="AQ1879" i="1"/>
  <c r="AR1879" i="1"/>
  <c r="AS1879" i="1"/>
  <c r="AT1879" i="1"/>
  <c r="AU1879" i="1"/>
  <c r="AV1879" i="1"/>
  <c r="AW1879" i="1"/>
  <c r="AX1879" i="1"/>
  <c r="AY1879" i="1"/>
  <c r="AZ1879" i="1"/>
  <c r="BA1879" i="1"/>
  <c r="BB1879" i="1"/>
  <c r="BC1879" i="1"/>
  <c r="BD1879" i="1"/>
  <c r="BE1879" i="1"/>
  <c r="BF1879" i="1"/>
  <c r="BG1879" i="1"/>
  <c r="BH1879" i="1"/>
  <c r="BI1879" i="1"/>
  <c r="BJ1879" i="1"/>
  <c r="AP1880" i="1"/>
  <c r="AQ1880" i="1"/>
  <c r="AR1880" i="1"/>
  <c r="AS1880" i="1"/>
  <c r="AT1880" i="1"/>
  <c r="AU1880" i="1"/>
  <c r="AV1880" i="1"/>
  <c r="AW1880" i="1"/>
  <c r="AX1880" i="1"/>
  <c r="AY1880" i="1"/>
  <c r="AZ1880" i="1"/>
  <c r="BA1880" i="1"/>
  <c r="BB1880" i="1"/>
  <c r="BC1880" i="1"/>
  <c r="BD1880" i="1"/>
  <c r="BE1880" i="1"/>
  <c r="BF1880" i="1"/>
  <c r="BG1880" i="1"/>
  <c r="BH1880" i="1"/>
  <c r="BI1880" i="1"/>
  <c r="BJ1880" i="1"/>
  <c r="AP1881" i="1"/>
  <c r="AQ1881" i="1"/>
  <c r="AR1881" i="1"/>
  <c r="AS1881" i="1"/>
  <c r="AT1881" i="1"/>
  <c r="AU1881" i="1"/>
  <c r="AV1881" i="1"/>
  <c r="AW1881" i="1"/>
  <c r="AX1881" i="1"/>
  <c r="AY1881" i="1"/>
  <c r="AZ1881" i="1"/>
  <c r="BA1881" i="1"/>
  <c r="BB1881" i="1"/>
  <c r="BC1881" i="1"/>
  <c r="BD1881" i="1"/>
  <c r="BE1881" i="1"/>
  <c r="BF1881" i="1"/>
  <c r="BG1881" i="1"/>
  <c r="BH1881" i="1"/>
  <c r="BI1881" i="1"/>
  <c r="BJ1881" i="1"/>
  <c r="AP1882" i="1"/>
  <c r="AQ1882" i="1"/>
  <c r="AR1882" i="1"/>
  <c r="AS1882" i="1"/>
  <c r="AT1882" i="1"/>
  <c r="AU1882" i="1"/>
  <c r="AV1882" i="1"/>
  <c r="AW1882" i="1"/>
  <c r="AX1882" i="1"/>
  <c r="AY1882" i="1"/>
  <c r="AZ1882" i="1"/>
  <c r="BA1882" i="1"/>
  <c r="BB1882" i="1"/>
  <c r="BC1882" i="1"/>
  <c r="BD1882" i="1"/>
  <c r="BE1882" i="1"/>
  <c r="BF1882" i="1"/>
  <c r="BG1882" i="1"/>
  <c r="BH1882" i="1"/>
  <c r="BI1882" i="1"/>
  <c r="BJ1882" i="1"/>
  <c r="AP1883" i="1"/>
  <c r="AQ1883" i="1"/>
  <c r="AR1883" i="1"/>
  <c r="AS1883" i="1"/>
  <c r="AT1883" i="1"/>
  <c r="AU1883" i="1"/>
  <c r="AV1883" i="1"/>
  <c r="AW1883" i="1"/>
  <c r="AX1883" i="1"/>
  <c r="AY1883" i="1"/>
  <c r="AZ1883" i="1"/>
  <c r="BA1883" i="1"/>
  <c r="BB1883" i="1"/>
  <c r="BC1883" i="1"/>
  <c r="BD1883" i="1"/>
  <c r="BE1883" i="1"/>
  <c r="BF1883" i="1"/>
  <c r="BG1883" i="1"/>
  <c r="BH1883" i="1"/>
  <c r="BI1883" i="1"/>
  <c r="BJ1883" i="1"/>
  <c r="AP1884" i="1"/>
  <c r="AQ1884" i="1"/>
  <c r="AR1884" i="1"/>
  <c r="AS1884" i="1"/>
  <c r="AT1884" i="1"/>
  <c r="AU1884" i="1"/>
  <c r="AV1884" i="1"/>
  <c r="AW1884" i="1"/>
  <c r="AX1884" i="1"/>
  <c r="AY1884" i="1"/>
  <c r="AZ1884" i="1"/>
  <c r="BA1884" i="1"/>
  <c r="BB1884" i="1"/>
  <c r="BC1884" i="1"/>
  <c r="BD1884" i="1"/>
  <c r="BE1884" i="1"/>
  <c r="BF1884" i="1"/>
  <c r="BG1884" i="1"/>
  <c r="BH1884" i="1"/>
  <c r="BI1884" i="1"/>
  <c r="BJ1884" i="1"/>
  <c r="AP1885" i="1"/>
  <c r="AQ1885" i="1"/>
  <c r="AR1885" i="1"/>
  <c r="AS1885" i="1"/>
  <c r="AT1885" i="1"/>
  <c r="AU1885" i="1"/>
  <c r="AV1885" i="1"/>
  <c r="AW1885" i="1"/>
  <c r="AX1885" i="1"/>
  <c r="AY1885" i="1"/>
  <c r="AZ1885" i="1"/>
  <c r="BA1885" i="1"/>
  <c r="BB1885" i="1"/>
  <c r="BC1885" i="1"/>
  <c r="BD1885" i="1"/>
  <c r="BE1885" i="1"/>
  <c r="BF1885" i="1"/>
  <c r="BG1885" i="1"/>
  <c r="BH1885" i="1"/>
  <c r="BI1885" i="1"/>
  <c r="BJ1885" i="1"/>
  <c r="AP1886" i="1"/>
  <c r="AQ1886" i="1"/>
  <c r="AR1886" i="1"/>
  <c r="AS1886" i="1"/>
  <c r="AT1886" i="1"/>
  <c r="AU1886" i="1"/>
  <c r="AV1886" i="1"/>
  <c r="AW1886" i="1"/>
  <c r="AX1886" i="1"/>
  <c r="AY1886" i="1"/>
  <c r="AZ1886" i="1"/>
  <c r="BA1886" i="1"/>
  <c r="BB1886" i="1"/>
  <c r="BC1886" i="1"/>
  <c r="BD1886" i="1"/>
  <c r="BE1886" i="1"/>
  <c r="BF1886" i="1"/>
  <c r="BG1886" i="1"/>
  <c r="BH1886" i="1"/>
  <c r="BI1886" i="1"/>
  <c r="BJ1886" i="1"/>
  <c r="AP1887" i="1"/>
  <c r="AQ1887" i="1"/>
  <c r="AR1887" i="1"/>
  <c r="AS1887" i="1"/>
  <c r="AT1887" i="1"/>
  <c r="AU1887" i="1"/>
  <c r="AV1887" i="1"/>
  <c r="AW1887" i="1"/>
  <c r="AX1887" i="1"/>
  <c r="AY1887" i="1"/>
  <c r="AZ1887" i="1"/>
  <c r="BA1887" i="1"/>
  <c r="BB1887" i="1"/>
  <c r="BC1887" i="1"/>
  <c r="BD1887" i="1"/>
  <c r="BE1887" i="1"/>
  <c r="BF1887" i="1"/>
  <c r="BG1887" i="1"/>
  <c r="BH1887" i="1"/>
  <c r="BI1887" i="1"/>
  <c r="BJ1887" i="1"/>
  <c r="AP1888" i="1"/>
  <c r="AQ1888" i="1"/>
  <c r="AR1888" i="1"/>
  <c r="AS1888" i="1"/>
  <c r="AT1888" i="1"/>
  <c r="AU1888" i="1"/>
  <c r="AV1888" i="1"/>
  <c r="AW1888" i="1"/>
  <c r="AX1888" i="1"/>
  <c r="AY1888" i="1"/>
  <c r="AZ1888" i="1"/>
  <c r="BA1888" i="1"/>
  <c r="BB1888" i="1"/>
  <c r="BC1888" i="1"/>
  <c r="BD1888" i="1"/>
  <c r="BE1888" i="1"/>
  <c r="BF1888" i="1"/>
  <c r="BG1888" i="1"/>
  <c r="BH1888" i="1"/>
  <c r="BI1888" i="1"/>
  <c r="BJ1888" i="1"/>
  <c r="AP1889" i="1"/>
  <c r="AQ1889" i="1"/>
  <c r="AR1889" i="1"/>
  <c r="AS1889" i="1"/>
  <c r="AT1889" i="1"/>
  <c r="AU1889" i="1"/>
  <c r="AV1889" i="1"/>
  <c r="AW1889" i="1"/>
  <c r="AX1889" i="1"/>
  <c r="AY1889" i="1"/>
  <c r="AZ1889" i="1"/>
  <c r="BA1889" i="1"/>
  <c r="BB1889" i="1"/>
  <c r="BC1889" i="1"/>
  <c r="BD1889" i="1"/>
  <c r="BE1889" i="1"/>
  <c r="BF1889" i="1"/>
  <c r="BG1889" i="1"/>
  <c r="BH1889" i="1"/>
  <c r="BI1889" i="1"/>
  <c r="BJ1889" i="1"/>
  <c r="AP1890" i="1"/>
  <c r="AQ1890" i="1"/>
  <c r="AR1890" i="1"/>
  <c r="AS1890" i="1"/>
  <c r="AT1890" i="1"/>
  <c r="AU1890" i="1"/>
  <c r="AV1890" i="1"/>
  <c r="AW1890" i="1"/>
  <c r="AX1890" i="1"/>
  <c r="AY1890" i="1"/>
  <c r="AZ1890" i="1"/>
  <c r="BA1890" i="1"/>
  <c r="BB1890" i="1"/>
  <c r="BC1890" i="1"/>
  <c r="BD1890" i="1"/>
  <c r="BE1890" i="1"/>
  <c r="BF1890" i="1"/>
  <c r="BG1890" i="1"/>
  <c r="BH1890" i="1"/>
  <c r="BI1890" i="1"/>
  <c r="BJ1890" i="1"/>
  <c r="AP1891" i="1"/>
  <c r="AQ1891" i="1"/>
  <c r="AR1891" i="1"/>
  <c r="AS1891" i="1"/>
  <c r="AT1891" i="1"/>
  <c r="AU1891" i="1"/>
  <c r="AV1891" i="1"/>
  <c r="AW1891" i="1"/>
  <c r="AX1891" i="1"/>
  <c r="AY1891" i="1"/>
  <c r="AZ1891" i="1"/>
  <c r="BA1891" i="1"/>
  <c r="BB1891" i="1"/>
  <c r="BC1891" i="1"/>
  <c r="BD1891" i="1"/>
  <c r="BE1891" i="1"/>
  <c r="BF1891" i="1"/>
  <c r="BG1891" i="1"/>
  <c r="BH1891" i="1"/>
  <c r="BI1891" i="1"/>
  <c r="BJ1891" i="1"/>
  <c r="AP1892" i="1"/>
  <c r="AQ1892" i="1"/>
  <c r="AR1892" i="1"/>
  <c r="AS1892" i="1"/>
  <c r="AT1892" i="1"/>
  <c r="AU1892" i="1"/>
  <c r="AV1892" i="1"/>
  <c r="AW1892" i="1"/>
  <c r="AX1892" i="1"/>
  <c r="AY1892" i="1"/>
  <c r="AZ1892" i="1"/>
  <c r="BA1892" i="1"/>
  <c r="BB1892" i="1"/>
  <c r="BC1892" i="1"/>
  <c r="BD1892" i="1"/>
  <c r="BE1892" i="1"/>
  <c r="BF1892" i="1"/>
  <c r="BG1892" i="1"/>
  <c r="BH1892" i="1"/>
  <c r="BI1892" i="1"/>
  <c r="BJ1892" i="1"/>
  <c r="AP1893" i="1"/>
  <c r="AQ1893" i="1"/>
  <c r="AR1893" i="1"/>
  <c r="AS1893" i="1"/>
  <c r="AT1893" i="1"/>
  <c r="AU1893" i="1"/>
  <c r="AV1893" i="1"/>
  <c r="AW1893" i="1"/>
  <c r="AX1893" i="1"/>
  <c r="AY1893" i="1"/>
  <c r="AZ1893" i="1"/>
  <c r="BA1893" i="1"/>
  <c r="BB1893" i="1"/>
  <c r="BC1893" i="1"/>
  <c r="BD1893" i="1"/>
  <c r="BE1893" i="1"/>
  <c r="BF1893" i="1"/>
  <c r="BG1893" i="1"/>
  <c r="BH1893" i="1"/>
  <c r="BI1893" i="1"/>
  <c r="BJ1893" i="1"/>
  <c r="AP1894" i="1"/>
  <c r="AQ1894" i="1"/>
  <c r="AR1894" i="1"/>
  <c r="AS1894" i="1"/>
  <c r="AT1894" i="1"/>
  <c r="AU1894" i="1"/>
  <c r="AV1894" i="1"/>
  <c r="AW1894" i="1"/>
  <c r="AX1894" i="1"/>
  <c r="AY1894" i="1"/>
  <c r="AZ1894" i="1"/>
  <c r="BA1894" i="1"/>
  <c r="BB1894" i="1"/>
  <c r="BC1894" i="1"/>
  <c r="BD1894" i="1"/>
  <c r="BE1894" i="1"/>
  <c r="BF1894" i="1"/>
  <c r="BG1894" i="1"/>
  <c r="BH1894" i="1"/>
  <c r="BI1894" i="1"/>
  <c r="BJ1894" i="1"/>
  <c r="AP1895" i="1"/>
  <c r="AQ1895" i="1"/>
  <c r="AR1895" i="1"/>
  <c r="AS1895" i="1"/>
  <c r="AT1895" i="1"/>
  <c r="AU1895" i="1"/>
  <c r="AV1895" i="1"/>
  <c r="AW1895" i="1"/>
  <c r="AX1895" i="1"/>
  <c r="AY1895" i="1"/>
  <c r="AZ1895" i="1"/>
  <c r="BA1895" i="1"/>
  <c r="BB1895" i="1"/>
  <c r="BC1895" i="1"/>
  <c r="BD1895" i="1"/>
  <c r="BE1895" i="1"/>
  <c r="BF1895" i="1"/>
  <c r="BG1895" i="1"/>
  <c r="BH1895" i="1"/>
  <c r="BI1895" i="1"/>
  <c r="BJ1895" i="1"/>
  <c r="AP1896" i="1"/>
  <c r="AQ1896" i="1"/>
  <c r="AR1896" i="1"/>
  <c r="AS1896" i="1"/>
  <c r="AT1896" i="1"/>
  <c r="AU1896" i="1"/>
  <c r="AV1896" i="1"/>
  <c r="AW1896" i="1"/>
  <c r="AX1896" i="1"/>
  <c r="AY1896" i="1"/>
  <c r="AZ1896" i="1"/>
  <c r="BA1896" i="1"/>
  <c r="BB1896" i="1"/>
  <c r="BC1896" i="1"/>
  <c r="BD1896" i="1"/>
  <c r="BE1896" i="1"/>
  <c r="BF1896" i="1"/>
  <c r="BG1896" i="1"/>
  <c r="BH1896" i="1"/>
  <c r="BI1896" i="1"/>
  <c r="BJ1896" i="1"/>
  <c r="AP1897" i="1"/>
  <c r="AQ1897" i="1"/>
  <c r="AR1897" i="1"/>
  <c r="AS1897" i="1"/>
  <c r="AT1897" i="1"/>
  <c r="AU1897" i="1"/>
  <c r="AV1897" i="1"/>
  <c r="AW1897" i="1"/>
  <c r="AX1897" i="1"/>
  <c r="AY1897" i="1"/>
  <c r="AZ1897" i="1"/>
  <c r="BA1897" i="1"/>
  <c r="BB1897" i="1"/>
  <c r="BC1897" i="1"/>
  <c r="BD1897" i="1"/>
  <c r="BE1897" i="1"/>
  <c r="BF1897" i="1"/>
  <c r="BG1897" i="1"/>
  <c r="BH1897" i="1"/>
  <c r="BI1897" i="1"/>
  <c r="BJ1897" i="1"/>
  <c r="AP1898" i="1"/>
  <c r="AQ1898" i="1"/>
  <c r="AR1898" i="1"/>
  <c r="AS1898" i="1"/>
  <c r="AT1898" i="1"/>
  <c r="AU1898" i="1"/>
  <c r="AV1898" i="1"/>
  <c r="AW1898" i="1"/>
  <c r="AX1898" i="1"/>
  <c r="AY1898" i="1"/>
  <c r="AZ1898" i="1"/>
  <c r="BA1898" i="1"/>
  <c r="BB1898" i="1"/>
  <c r="BC1898" i="1"/>
  <c r="BD1898" i="1"/>
  <c r="BE1898" i="1"/>
  <c r="BF1898" i="1"/>
  <c r="BG1898" i="1"/>
  <c r="BH1898" i="1"/>
  <c r="BI1898" i="1"/>
  <c r="BJ1898" i="1"/>
  <c r="AP1899" i="1"/>
  <c r="AQ1899" i="1"/>
  <c r="AR1899" i="1"/>
  <c r="AS1899" i="1"/>
  <c r="AT1899" i="1"/>
  <c r="AU1899" i="1"/>
  <c r="AV1899" i="1"/>
  <c r="AW1899" i="1"/>
  <c r="AX1899" i="1"/>
  <c r="AY1899" i="1"/>
  <c r="AZ1899" i="1"/>
  <c r="BA1899" i="1"/>
  <c r="BB1899" i="1"/>
  <c r="BC1899" i="1"/>
  <c r="BD1899" i="1"/>
  <c r="BE1899" i="1"/>
  <c r="BF1899" i="1"/>
  <c r="BG1899" i="1"/>
  <c r="BH1899" i="1"/>
  <c r="BI1899" i="1"/>
  <c r="BJ1899" i="1"/>
  <c r="AP1900" i="1"/>
  <c r="AQ1900" i="1"/>
  <c r="AR1900" i="1"/>
  <c r="AS1900" i="1"/>
  <c r="AT1900" i="1"/>
  <c r="AU1900" i="1"/>
  <c r="AV1900" i="1"/>
  <c r="AW1900" i="1"/>
  <c r="AX1900" i="1"/>
  <c r="AY1900" i="1"/>
  <c r="AZ1900" i="1"/>
  <c r="BA1900" i="1"/>
  <c r="BB1900" i="1"/>
  <c r="BC1900" i="1"/>
  <c r="BD1900" i="1"/>
  <c r="BE1900" i="1"/>
  <c r="BF1900" i="1"/>
  <c r="BG1900" i="1"/>
  <c r="BH1900" i="1"/>
  <c r="BI1900" i="1"/>
  <c r="BJ1900" i="1"/>
  <c r="AP1901" i="1"/>
  <c r="AQ1901" i="1"/>
  <c r="AR1901" i="1"/>
  <c r="AS1901" i="1"/>
  <c r="AT1901" i="1"/>
  <c r="AU1901" i="1"/>
  <c r="AV1901" i="1"/>
  <c r="AW1901" i="1"/>
  <c r="AX1901" i="1"/>
  <c r="AY1901" i="1"/>
  <c r="AZ1901" i="1"/>
  <c r="BA1901" i="1"/>
  <c r="BB1901" i="1"/>
  <c r="BC1901" i="1"/>
  <c r="BD1901" i="1"/>
  <c r="BE1901" i="1"/>
  <c r="BF1901" i="1"/>
  <c r="BG1901" i="1"/>
  <c r="BH1901" i="1"/>
  <c r="BI1901" i="1"/>
  <c r="BJ1901" i="1"/>
  <c r="AP1902" i="1"/>
  <c r="AQ1902" i="1"/>
  <c r="AR1902" i="1"/>
  <c r="AS1902" i="1"/>
  <c r="AT1902" i="1"/>
  <c r="AU1902" i="1"/>
  <c r="AV1902" i="1"/>
  <c r="AW1902" i="1"/>
  <c r="AX1902" i="1"/>
  <c r="AY1902" i="1"/>
  <c r="AZ1902" i="1"/>
  <c r="BA1902" i="1"/>
  <c r="BB1902" i="1"/>
  <c r="BC1902" i="1"/>
  <c r="BD1902" i="1"/>
  <c r="BE1902" i="1"/>
  <c r="BF1902" i="1"/>
  <c r="BG1902" i="1"/>
  <c r="BH1902" i="1"/>
  <c r="BI1902" i="1"/>
  <c r="BJ1902" i="1"/>
  <c r="AP1903" i="1"/>
  <c r="AQ1903" i="1"/>
  <c r="AR1903" i="1"/>
  <c r="AS1903" i="1"/>
  <c r="AT1903" i="1"/>
  <c r="AU1903" i="1"/>
  <c r="AV1903" i="1"/>
  <c r="AW1903" i="1"/>
  <c r="AX1903" i="1"/>
  <c r="AY1903" i="1"/>
  <c r="AZ1903" i="1"/>
  <c r="BA1903" i="1"/>
  <c r="BB1903" i="1"/>
  <c r="BC1903" i="1"/>
  <c r="BD1903" i="1"/>
  <c r="BE1903" i="1"/>
  <c r="BF1903" i="1"/>
  <c r="BG1903" i="1"/>
  <c r="BH1903" i="1"/>
  <c r="BI1903" i="1"/>
  <c r="BJ1903" i="1"/>
  <c r="AP1904" i="1"/>
  <c r="AQ1904" i="1"/>
  <c r="AR1904" i="1"/>
  <c r="AS1904" i="1"/>
  <c r="AT1904" i="1"/>
  <c r="AU1904" i="1"/>
  <c r="AV1904" i="1"/>
  <c r="AW1904" i="1"/>
  <c r="AX1904" i="1"/>
  <c r="AY1904" i="1"/>
  <c r="AZ1904" i="1"/>
  <c r="BA1904" i="1"/>
  <c r="BB1904" i="1"/>
  <c r="BC1904" i="1"/>
  <c r="BD1904" i="1"/>
  <c r="BE1904" i="1"/>
  <c r="BF1904" i="1"/>
  <c r="BG1904" i="1"/>
  <c r="BH1904" i="1"/>
  <c r="BI1904" i="1"/>
  <c r="BJ1904" i="1"/>
  <c r="AP1905" i="1"/>
  <c r="AQ1905" i="1"/>
  <c r="AR1905" i="1"/>
  <c r="AS1905" i="1"/>
  <c r="AT1905" i="1"/>
  <c r="AU1905" i="1"/>
  <c r="AV1905" i="1"/>
  <c r="AW1905" i="1"/>
  <c r="AX1905" i="1"/>
  <c r="AY1905" i="1"/>
  <c r="AZ1905" i="1"/>
  <c r="BA1905" i="1"/>
  <c r="BB1905" i="1"/>
  <c r="BC1905" i="1"/>
  <c r="BD1905" i="1"/>
  <c r="BE1905" i="1"/>
  <c r="BF1905" i="1"/>
  <c r="BG1905" i="1"/>
  <c r="BH1905" i="1"/>
  <c r="BI1905" i="1"/>
  <c r="BJ1905" i="1"/>
  <c r="AP1906" i="1"/>
  <c r="AQ1906" i="1"/>
  <c r="AR1906" i="1"/>
  <c r="AS1906" i="1"/>
  <c r="AT1906" i="1"/>
  <c r="AU1906" i="1"/>
  <c r="AV1906" i="1"/>
  <c r="AW1906" i="1"/>
  <c r="AX1906" i="1"/>
  <c r="AY1906" i="1"/>
  <c r="AZ1906" i="1"/>
  <c r="BA1906" i="1"/>
  <c r="BB1906" i="1"/>
  <c r="BC1906" i="1"/>
  <c r="BD1906" i="1"/>
  <c r="BE1906" i="1"/>
  <c r="BF1906" i="1"/>
  <c r="BG1906" i="1"/>
  <c r="BH1906" i="1"/>
  <c r="BI1906" i="1"/>
  <c r="BJ1906" i="1"/>
  <c r="AP1907" i="1"/>
  <c r="AQ1907" i="1"/>
  <c r="AR1907" i="1"/>
  <c r="AS1907" i="1"/>
  <c r="AT1907" i="1"/>
  <c r="AU1907" i="1"/>
  <c r="AV1907" i="1"/>
  <c r="AW1907" i="1"/>
  <c r="AX1907" i="1"/>
  <c r="AY1907" i="1"/>
  <c r="AZ1907" i="1"/>
  <c r="BA1907" i="1"/>
  <c r="BB1907" i="1"/>
  <c r="BC1907" i="1"/>
  <c r="BD1907" i="1"/>
  <c r="BE1907" i="1"/>
  <c r="BF1907" i="1"/>
  <c r="BG1907" i="1"/>
  <c r="BH1907" i="1"/>
  <c r="BI1907" i="1"/>
  <c r="BJ1907" i="1"/>
  <c r="AP1908" i="1"/>
  <c r="AQ1908" i="1"/>
  <c r="AR1908" i="1"/>
  <c r="AS1908" i="1"/>
  <c r="AT1908" i="1"/>
  <c r="AU1908" i="1"/>
  <c r="AV1908" i="1"/>
  <c r="AW1908" i="1"/>
  <c r="AX1908" i="1"/>
  <c r="AY1908" i="1"/>
  <c r="AZ1908" i="1"/>
  <c r="BA1908" i="1"/>
  <c r="BB1908" i="1"/>
  <c r="BC1908" i="1"/>
  <c r="BD1908" i="1"/>
  <c r="BE1908" i="1"/>
  <c r="BF1908" i="1"/>
  <c r="BG1908" i="1"/>
  <c r="BH1908" i="1"/>
  <c r="BI1908" i="1"/>
  <c r="BJ1908" i="1"/>
  <c r="AP1909" i="1"/>
  <c r="AQ1909" i="1"/>
  <c r="AR1909" i="1"/>
  <c r="AS1909" i="1"/>
  <c r="AT1909" i="1"/>
  <c r="AU1909" i="1"/>
  <c r="AV1909" i="1"/>
  <c r="AW1909" i="1"/>
  <c r="AX1909" i="1"/>
  <c r="AY1909" i="1"/>
  <c r="AZ1909" i="1"/>
  <c r="BA1909" i="1"/>
  <c r="BB1909" i="1"/>
  <c r="BC1909" i="1"/>
  <c r="BD1909" i="1"/>
  <c r="BE1909" i="1"/>
  <c r="BF1909" i="1"/>
  <c r="BG1909" i="1"/>
  <c r="BH1909" i="1"/>
  <c r="BI1909" i="1"/>
  <c r="BJ1909" i="1"/>
  <c r="AP1910" i="1"/>
  <c r="AQ1910" i="1"/>
  <c r="AR1910" i="1"/>
  <c r="AS1910" i="1"/>
  <c r="AT1910" i="1"/>
  <c r="AU1910" i="1"/>
  <c r="AV1910" i="1"/>
  <c r="AW1910" i="1"/>
  <c r="AX1910" i="1"/>
  <c r="AY1910" i="1"/>
  <c r="AZ1910" i="1"/>
  <c r="BA1910" i="1"/>
  <c r="BB1910" i="1"/>
  <c r="BC1910" i="1"/>
  <c r="BD1910" i="1"/>
  <c r="BE1910" i="1"/>
  <c r="BF1910" i="1"/>
  <c r="BG1910" i="1"/>
  <c r="BH1910" i="1"/>
  <c r="BI1910" i="1"/>
  <c r="BJ1910" i="1"/>
  <c r="AP1911" i="1"/>
  <c r="AQ1911" i="1"/>
  <c r="AR1911" i="1"/>
  <c r="AS1911" i="1"/>
  <c r="AT1911" i="1"/>
  <c r="AU1911" i="1"/>
  <c r="AV1911" i="1"/>
  <c r="AW1911" i="1"/>
  <c r="AX1911" i="1"/>
  <c r="AY1911" i="1"/>
  <c r="AZ1911" i="1"/>
  <c r="BA1911" i="1"/>
  <c r="BB1911" i="1"/>
  <c r="BC1911" i="1"/>
  <c r="BD1911" i="1"/>
  <c r="BE1911" i="1"/>
  <c r="BF1911" i="1"/>
  <c r="BG1911" i="1"/>
  <c r="BH1911" i="1"/>
  <c r="BI1911" i="1"/>
  <c r="BJ1911" i="1"/>
  <c r="AP1912" i="1"/>
  <c r="AQ1912" i="1"/>
  <c r="AR1912" i="1"/>
  <c r="AS1912" i="1"/>
  <c r="AT1912" i="1"/>
  <c r="AU1912" i="1"/>
  <c r="AV1912" i="1"/>
  <c r="AW1912" i="1"/>
  <c r="AX1912" i="1"/>
  <c r="AY1912" i="1"/>
  <c r="AZ1912" i="1"/>
  <c r="BA1912" i="1"/>
  <c r="BB1912" i="1"/>
  <c r="BC1912" i="1"/>
  <c r="BD1912" i="1"/>
  <c r="BE1912" i="1"/>
  <c r="BF1912" i="1"/>
  <c r="BG1912" i="1"/>
  <c r="BH1912" i="1"/>
  <c r="BI1912" i="1"/>
  <c r="BJ1912" i="1"/>
  <c r="AP1913" i="1"/>
  <c r="AQ1913" i="1"/>
  <c r="AR1913" i="1"/>
  <c r="AS1913" i="1"/>
  <c r="AT1913" i="1"/>
  <c r="AU1913" i="1"/>
  <c r="AV1913" i="1"/>
  <c r="AW1913" i="1"/>
  <c r="AX1913" i="1"/>
  <c r="AY1913" i="1"/>
  <c r="AZ1913" i="1"/>
  <c r="BA1913" i="1"/>
  <c r="BB1913" i="1"/>
  <c r="BC1913" i="1"/>
  <c r="BD1913" i="1"/>
  <c r="BE1913" i="1"/>
  <c r="BF1913" i="1"/>
  <c r="BG1913" i="1"/>
  <c r="BH1913" i="1"/>
  <c r="BI1913" i="1"/>
  <c r="BJ1913" i="1"/>
  <c r="AP1914" i="1"/>
  <c r="AQ1914" i="1"/>
  <c r="AR1914" i="1"/>
  <c r="AS1914" i="1"/>
  <c r="AT1914" i="1"/>
  <c r="AU1914" i="1"/>
  <c r="AV1914" i="1"/>
  <c r="AW1914" i="1"/>
  <c r="AX1914" i="1"/>
  <c r="AY1914" i="1"/>
  <c r="AZ1914" i="1"/>
  <c r="BA1914" i="1"/>
  <c r="BB1914" i="1"/>
  <c r="BC1914" i="1"/>
  <c r="BD1914" i="1"/>
  <c r="BE1914" i="1"/>
  <c r="BF1914" i="1"/>
  <c r="BG1914" i="1"/>
  <c r="BH1914" i="1"/>
  <c r="BI1914" i="1"/>
  <c r="BJ1914" i="1"/>
  <c r="AP1915" i="1"/>
  <c r="AQ1915" i="1"/>
  <c r="AR1915" i="1"/>
  <c r="AS1915" i="1"/>
  <c r="AT1915" i="1"/>
  <c r="AU1915" i="1"/>
  <c r="AV1915" i="1"/>
  <c r="AW1915" i="1"/>
  <c r="AX1915" i="1"/>
  <c r="AY1915" i="1"/>
  <c r="AZ1915" i="1"/>
  <c r="BA1915" i="1"/>
  <c r="BB1915" i="1"/>
  <c r="BC1915" i="1"/>
  <c r="BD1915" i="1"/>
  <c r="BE1915" i="1"/>
  <c r="BF1915" i="1"/>
  <c r="BG1915" i="1"/>
  <c r="BH1915" i="1"/>
  <c r="BI1915" i="1"/>
  <c r="BJ1915" i="1"/>
  <c r="AP1916" i="1"/>
  <c r="AQ1916" i="1"/>
  <c r="AR1916" i="1"/>
  <c r="AS1916" i="1"/>
  <c r="AT1916" i="1"/>
  <c r="AU1916" i="1"/>
  <c r="AV1916" i="1"/>
  <c r="AW1916" i="1"/>
  <c r="AX1916" i="1"/>
  <c r="AY1916" i="1"/>
  <c r="AZ1916" i="1"/>
  <c r="BA1916" i="1"/>
  <c r="BB1916" i="1"/>
  <c r="BC1916" i="1"/>
  <c r="BD1916" i="1"/>
  <c r="BE1916" i="1"/>
  <c r="BF1916" i="1"/>
  <c r="BG1916" i="1"/>
  <c r="BH1916" i="1"/>
  <c r="BI1916" i="1"/>
  <c r="BJ1916" i="1"/>
  <c r="AP1917" i="1"/>
  <c r="AQ1917" i="1"/>
  <c r="AR1917" i="1"/>
  <c r="AS1917" i="1"/>
  <c r="AT1917" i="1"/>
  <c r="AU1917" i="1"/>
  <c r="AV1917" i="1"/>
  <c r="AW1917" i="1"/>
  <c r="AX1917" i="1"/>
  <c r="AY1917" i="1"/>
  <c r="AZ1917" i="1"/>
  <c r="BA1917" i="1"/>
  <c r="BB1917" i="1"/>
  <c r="BC1917" i="1"/>
  <c r="BD1917" i="1"/>
  <c r="BE1917" i="1"/>
  <c r="BF1917" i="1"/>
  <c r="BG1917" i="1"/>
  <c r="BH1917" i="1"/>
  <c r="BI1917" i="1"/>
  <c r="BJ1917" i="1"/>
  <c r="AP1918" i="1"/>
  <c r="AQ1918" i="1"/>
  <c r="AR1918" i="1"/>
  <c r="AS1918" i="1"/>
  <c r="AT1918" i="1"/>
  <c r="AU1918" i="1"/>
  <c r="AV1918" i="1"/>
  <c r="AW1918" i="1"/>
  <c r="AX1918" i="1"/>
  <c r="AY1918" i="1"/>
  <c r="AZ1918" i="1"/>
  <c r="BA1918" i="1"/>
  <c r="BB1918" i="1"/>
  <c r="BC1918" i="1"/>
  <c r="BD1918" i="1"/>
  <c r="BE1918" i="1"/>
  <c r="BF1918" i="1"/>
  <c r="BG1918" i="1"/>
  <c r="BH1918" i="1"/>
  <c r="BI1918" i="1"/>
  <c r="BJ1918" i="1"/>
  <c r="AP1919" i="1"/>
  <c r="AQ1919" i="1"/>
  <c r="AR1919" i="1"/>
  <c r="AS1919" i="1"/>
  <c r="AT1919" i="1"/>
  <c r="AU1919" i="1"/>
  <c r="AV1919" i="1"/>
  <c r="AW1919" i="1"/>
  <c r="AX1919" i="1"/>
  <c r="AY1919" i="1"/>
  <c r="AZ1919" i="1"/>
  <c r="BA1919" i="1"/>
  <c r="BB1919" i="1"/>
  <c r="BC1919" i="1"/>
  <c r="BD1919" i="1"/>
  <c r="BE1919" i="1"/>
  <c r="BF1919" i="1"/>
  <c r="BG1919" i="1"/>
  <c r="BH1919" i="1"/>
  <c r="BI1919" i="1"/>
  <c r="BJ1919" i="1"/>
  <c r="AP1920" i="1"/>
  <c r="AQ1920" i="1"/>
  <c r="AR1920" i="1"/>
  <c r="AS1920" i="1"/>
  <c r="AT1920" i="1"/>
  <c r="AU1920" i="1"/>
  <c r="AV1920" i="1"/>
  <c r="AW1920" i="1"/>
  <c r="AX1920" i="1"/>
  <c r="AY1920" i="1"/>
  <c r="AZ1920" i="1"/>
  <c r="BA1920" i="1"/>
  <c r="BB1920" i="1"/>
  <c r="BC1920" i="1"/>
  <c r="BD1920" i="1"/>
  <c r="BE1920" i="1"/>
  <c r="BF1920" i="1"/>
  <c r="BG1920" i="1"/>
  <c r="BH1920" i="1"/>
  <c r="BI1920" i="1"/>
  <c r="BJ1920" i="1"/>
  <c r="AP1921" i="1"/>
  <c r="AQ1921" i="1"/>
  <c r="AR1921" i="1"/>
  <c r="AS1921" i="1"/>
  <c r="AT1921" i="1"/>
  <c r="AU1921" i="1"/>
  <c r="AV1921" i="1"/>
  <c r="AW1921" i="1"/>
  <c r="AX1921" i="1"/>
  <c r="AY1921" i="1"/>
  <c r="AZ1921" i="1"/>
  <c r="BA1921" i="1"/>
  <c r="BB1921" i="1"/>
  <c r="BC1921" i="1"/>
  <c r="BD1921" i="1"/>
  <c r="BE1921" i="1"/>
  <c r="BF1921" i="1"/>
  <c r="BG1921" i="1"/>
  <c r="BH1921" i="1"/>
  <c r="BI1921" i="1"/>
  <c r="BJ1921" i="1"/>
  <c r="AP1922" i="1"/>
  <c r="AQ1922" i="1"/>
  <c r="AR1922" i="1"/>
  <c r="AS1922" i="1"/>
  <c r="AT1922" i="1"/>
  <c r="AU1922" i="1"/>
  <c r="AV1922" i="1"/>
  <c r="AW1922" i="1"/>
  <c r="AX1922" i="1"/>
  <c r="AY1922" i="1"/>
  <c r="AZ1922" i="1"/>
  <c r="BA1922" i="1"/>
  <c r="BB1922" i="1"/>
  <c r="BC1922" i="1"/>
  <c r="BD1922" i="1"/>
  <c r="BE1922" i="1"/>
  <c r="BF1922" i="1"/>
  <c r="BG1922" i="1"/>
  <c r="BH1922" i="1"/>
  <c r="BI1922" i="1"/>
  <c r="BJ1922" i="1"/>
  <c r="AP1923" i="1"/>
  <c r="AQ1923" i="1"/>
  <c r="AR1923" i="1"/>
  <c r="AS1923" i="1"/>
  <c r="AT1923" i="1"/>
  <c r="AU1923" i="1"/>
  <c r="AV1923" i="1"/>
  <c r="AW1923" i="1"/>
  <c r="AX1923" i="1"/>
  <c r="AY1923" i="1"/>
  <c r="AZ1923" i="1"/>
  <c r="BA1923" i="1"/>
  <c r="BB1923" i="1"/>
  <c r="BC1923" i="1"/>
  <c r="BD1923" i="1"/>
  <c r="BE1923" i="1"/>
  <c r="BF1923" i="1"/>
  <c r="BG1923" i="1"/>
  <c r="BH1923" i="1"/>
  <c r="BI1923" i="1"/>
  <c r="BJ1923" i="1"/>
  <c r="AP1924" i="1"/>
  <c r="AQ1924" i="1"/>
  <c r="AR1924" i="1"/>
  <c r="AS1924" i="1"/>
  <c r="AT1924" i="1"/>
  <c r="AU1924" i="1"/>
  <c r="AV1924" i="1"/>
  <c r="AW1924" i="1"/>
  <c r="AX1924" i="1"/>
  <c r="AY1924" i="1"/>
  <c r="AZ1924" i="1"/>
  <c r="BA1924" i="1"/>
  <c r="BB1924" i="1"/>
  <c r="BC1924" i="1"/>
  <c r="BD1924" i="1"/>
  <c r="BE1924" i="1"/>
  <c r="BF1924" i="1"/>
  <c r="BG1924" i="1"/>
  <c r="BH1924" i="1"/>
  <c r="BI1924" i="1"/>
  <c r="BJ1924" i="1"/>
  <c r="AP1925" i="1"/>
  <c r="AQ1925" i="1"/>
  <c r="AR1925" i="1"/>
  <c r="AS1925" i="1"/>
  <c r="AT1925" i="1"/>
  <c r="AU1925" i="1"/>
  <c r="AV1925" i="1"/>
  <c r="AW1925" i="1"/>
  <c r="AX1925" i="1"/>
  <c r="AY1925" i="1"/>
  <c r="AZ1925" i="1"/>
  <c r="BA1925" i="1"/>
  <c r="BB1925" i="1"/>
  <c r="BC1925" i="1"/>
  <c r="BD1925" i="1"/>
  <c r="BE1925" i="1"/>
  <c r="BF1925" i="1"/>
  <c r="BG1925" i="1"/>
  <c r="BH1925" i="1"/>
  <c r="BI1925" i="1"/>
  <c r="BJ1925" i="1"/>
  <c r="AP1926" i="1"/>
  <c r="AQ1926" i="1"/>
  <c r="AR1926" i="1"/>
  <c r="AS1926" i="1"/>
  <c r="AT1926" i="1"/>
  <c r="AU1926" i="1"/>
  <c r="AV1926" i="1"/>
  <c r="AW1926" i="1"/>
  <c r="AX1926" i="1"/>
  <c r="AY1926" i="1"/>
  <c r="AZ1926" i="1"/>
  <c r="BA1926" i="1"/>
  <c r="BB1926" i="1"/>
  <c r="BC1926" i="1"/>
  <c r="BD1926" i="1"/>
  <c r="BE1926" i="1"/>
  <c r="BF1926" i="1"/>
  <c r="BG1926" i="1"/>
  <c r="BH1926" i="1"/>
  <c r="BI1926" i="1"/>
  <c r="BJ1926" i="1"/>
  <c r="AP1927" i="1"/>
  <c r="AQ1927" i="1"/>
  <c r="AR1927" i="1"/>
  <c r="AS1927" i="1"/>
  <c r="AT1927" i="1"/>
  <c r="AU1927" i="1"/>
  <c r="AV1927" i="1"/>
  <c r="AW1927" i="1"/>
  <c r="AX1927" i="1"/>
  <c r="AY1927" i="1"/>
  <c r="AZ1927" i="1"/>
  <c r="BA1927" i="1"/>
  <c r="BB1927" i="1"/>
  <c r="BC1927" i="1"/>
  <c r="BD1927" i="1"/>
  <c r="BE1927" i="1"/>
  <c r="BF1927" i="1"/>
  <c r="BG1927" i="1"/>
  <c r="BH1927" i="1"/>
  <c r="BI1927" i="1"/>
  <c r="BJ1927" i="1"/>
  <c r="AP1928" i="1"/>
  <c r="AQ1928" i="1"/>
  <c r="AR1928" i="1"/>
  <c r="AS1928" i="1"/>
  <c r="AT1928" i="1"/>
  <c r="AU1928" i="1"/>
  <c r="AV1928" i="1"/>
  <c r="AW1928" i="1"/>
  <c r="AX1928" i="1"/>
  <c r="AY1928" i="1"/>
  <c r="AZ1928" i="1"/>
  <c r="BA1928" i="1"/>
  <c r="BB1928" i="1"/>
  <c r="BC1928" i="1"/>
  <c r="BD1928" i="1"/>
  <c r="BE1928" i="1"/>
  <c r="BF1928" i="1"/>
  <c r="BG1928" i="1"/>
  <c r="BH1928" i="1"/>
  <c r="BI1928" i="1"/>
  <c r="BJ1928" i="1"/>
  <c r="AP1929" i="1"/>
  <c r="AQ1929" i="1"/>
  <c r="AR1929" i="1"/>
  <c r="AS1929" i="1"/>
  <c r="AT1929" i="1"/>
  <c r="AU1929" i="1"/>
  <c r="AV1929" i="1"/>
  <c r="AW1929" i="1"/>
  <c r="AX1929" i="1"/>
  <c r="AY1929" i="1"/>
  <c r="AZ1929" i="1"/>
  <c r="BA1929" i="1"/>
  <c r="BB1929" i="1"/>
  <c r="BC1929" i="1"/>
  <c r="BD1929" i="1"/>
  <c r="BE1929" i="1"/>
  <c r="BF1929" i="1"/>
  <c r="BG1929" i="1"/>
  <c r="BH1929" i="1"/>
  <c r="BI1929" i="1"/>
  <c r="BJ1929" i="1"/>
  <c r="AP1930" i="1"/>
  <c r="AQ1930" i="1"/>
  <c r="AR1930" i="1"/>
  <c r="AS1930" i="1"/>
  <c r="AT1930" i="1"/>
  <c r="AU1930" i="1"/>
  <c r="AV1930" i="1"/>
  <c r="AW1930" i="1"/>
  <c r="AX1930" i="1"/>
  <c r="AY1930" i="1"/>
  <c r="AZ1930" i="1"/>
  <c r="BA1930" i="1"/>
  <c r="BB1930" i="1"/>
  <c r="BC1930" i="1"/>
  <c r="BD1930" i="1"/>
  <c r="BE1930" i="1"/>
  <c r="BF1930" i="1"/>
  <c r="BG1930" i="1"/>
  <c r="BH1930" i="1"/>
  <c r="BI1930" i="1"/>
  <c r="BJ1930" i="1"/>
  <c r="AP1931" i="1"/>
  <c r="AQ1931" i="1"/>
  <c r="AR1931" i="1"/>
  <c r="AS1931" i="1"/>
  <c r="AT1931" i="1"/>
  <c r="AU1931" i="1"/>
  <c r="AV1931" i="1"/>
  <c r="AW1931" i="1"/>
  <c r="AX1931" i="1"/>
  <c r="AY1931" i="1"/>
  <c r="AZ1931" i="1"/>
  <c r="BA1931" i="1"/>
  <c r="BB1931" i="1"/>
  <c r="BC1931" i="1"/>
  <c r="BD1931" i="1"/>
  <c r="BE1931" i="1"/>
  <c r="BF1931" i="1"/>
  <c r="BG1931" i="1"/>
  <c r="BH1931" i="1"/>
  <c r="BI1931" i="1"/>
  <c r="BJ1931" i="1"/>
  <c r="AP1932" i="1"/>
  <c r="AQ1932" i="1"/>
  <c r="AR1932" i="1"/>
  <c r="AS1932" i="1"/>
  <c r="AT1932" i="1"/>
  <c r="AU1932" i="1"/>
  <c r="AV1932" i="1"/>
  <c r="AW1932" i="1"/>
  <c r="AX1932" i="1"/>
  <c r="AY1932" i="1"/>
  <c r="AZ1932" i="1"/>
  <c r="BA1932" i="1"/>
  <c r="BB1932" i="1"/>
  <c r="BC1932" i="1"/>
  <c r="BD1932" i="1"/>
  <c r="BE1932" i="1"/>
  <c r="BF1932" i="1"/>
  <c r="BG1932" i="1"/>
  <c r="BH1932" i="1"/>
  <c r="BI1932" i="1"/>
  <c r="BJ1932" i="1"/>
  <c r="AP1933" i="1"/>
  <c r="AQ1933" i="1"/>
  <c r="AR1933" i="1"/>
  <c r="AS1933" i="1"/>
  <c r="AT1933" i="1"/>
  <c r="AU1933" i="1"/>
  <c r="AV1933" i="1"/>
  <c r="AW1933" i="1"/>
  <c r="AX1933" i="1"/>
  <c r="AY1933" i="1"/>
  <c r="AZ1933" i="1"/>
  <c r="BA1933" i="1"/>
  <c r="BB1933" i="1"/>
  <c r="BC1933" i="1"/>
  <c r="BD1933" i="1"/>
  <c r="BE1933" i="1"/>
  <c r="BF1933" i="1"/>
  <c r="BG1933" i="1"/>
  <c r="BH1933" i="1"/>
  <c r="BI1933" i="1"/>
  <c r="BJ1933" i="1"/>
  <c r="AP1934" i="1"/>
  <c r="AQ1934" i="1"/>
  <c r="AR1934" i="1"/>
  <c r="AS1934" i="1"/>
  <c r="AT1934" i="1"/>
  <c r="AU1934" i="1"/>
  <c r="AV1934" i="1"/>
  <c r="AW1934" i="1"/>
  <c r="AX1934" i="1"/>
  <c r="AY1934" i="1"/>
  <c r="AZ1934" i="1"/>
  <c r="BA1934" i="1"/>
  <c r="BB1934" i="1"/>
  <c r="BC1934" i="1"/>
  <c r="BD1934" i="1"/>
  <c r="BE1934" i="1"/>
  <c r="BF1934" i="1"/>
  <c r="BG1934" i="1"/>
  <c r="BH1934" i="1"/>
  <c r="BI1934" i="1"/>
  <c r="BJ1934" i="1"/>
  <c r="AP1935" i="1"/>
  <c r="AQ1935" i="1"/>
  <c r="AR1935" i="1"/>
  <c r="AS1935" i="1"/>
  <c r="AT1935" i="1"/>
  <c r="AU1935" i="1"/>
  <c r="AV1935" i="1"/>
  <c r="AW1935" i="1"/>
  <c r="AX1935" i="1"/>
  <c r="AY1935" i="1"/>
  <c r="AZ1935" i="1"/>
  <c r="BA1935" i="1"/>
  <c r="BB1935" i="1"/>
  <c r="BC1935" i="1"/>
  <c r="BD1935" i="1"/>
  <c r="BE1935" i="1"/>
  <c r="BF1935" i="1"/>
  <c r="BG1935" i="1"/>
  <c r="BH1935" i="1"/>
  <c r="BI1935" i="1"/>
  <c r="BJ1935" i="1"/>
  <c r="AP1936" i="1"/>
  <c r="AQ1936" i="1"/>
  <c r="AR1936" i="1"/>
  <c r="AS1936" i="1"/>
  <c r="AT1936" i="1"/>
  <c r="AU1936" i="1"/>
  <c r="AV1936" i="1"/>
  <c r="AW1936" i="1"/>
  <c r="AX1936" i="1"/>
  <c r="AY1936" i="1"/>
  <c r="AZ1936" i="1"/>
  <c r="BA1936" i="1"/>
  <c r="BB1936" i="1"/>
  <c r="BC1936" i="1"/>
  <c r="BD1936" i="1"/>
  <c r="BE1936" i="1"/>
  <c r="BF1936" i="1"/>
  <c r="BG1936" i="1"/>
  <c r="BH1936" i="1"/>
  <c r="BI1936" i="1"/>
  <c r="BJ1936" i="1"/>
  <c r="AP1937" i="1"/>
  <c r="AQ1937" i="1"/>
  <c r="AR1937" i="1"/>
  <c r="AS1937" i="1"/>
  <c r="AT1937" i="1"/>
  <c r="AU1937" i="1"/>
  <c r="AV1937" i="1"/>
  <c r="AW1937" i="1"/>
  <c r="AX1937" i="1"/>
  <c r="AY1937" i="1"/>
  <c r="AZ1937" i="1"/>
  <c r="BA1937" i="1"/>
  <c r="BB1937" i="1"/>
  <c r="BC1937" i="1"/>
  <c r="BD1937" i="1"/>
  <c r="BE1937" i="1"/>
  <c r="BF1937" i="1"/>
  <c r="BG1937" i="1"/>
  <c r="BH1937" i="1"/>
  <c r="BI1937" i="1"/>
  <c r="BJ1937" i="1"/>
  <c r="AP1938" i="1"/>
  <c r="AQ1938" i="1"/>
  <c r="AR1938" i="1"/>
  <c r="AS1938" i="1"/>
  <c r="AT1938" i="1"/>
  <c r="AU1938" i="1"/>
  <c r="AV1938" i="1"/>
  <c r="AW1938" i="1"/>
  <c r="AX1938" i="1"/>
  <c r="AY1938" i="1"/>
  <c r="AZ1938" i="1"/>
  <c r="BA1938" i="1"/>
  <c r="BB1938" i="1"/>
  <c r="BC1938" i="1"/>
  <c r="BD1938" i="1"/>
  <c r="BE1938" i="1"/>
  <c r="BF1938" i="1"/>
  <c r="BG1938" i="1"/>
  <c r="BH1938" i="1"/>
  <c r="BI1938" i="1"/>
  <c r="BJ1938" i="1"/>
  <c r="AP1939" i="1"/>
  <c r="AQ1939" i="1"/>
  <c r="AR1939" i="1"/>
  <c r="AS1939" i="1"/>
  <c r="AT1939" i="1"/>
  <c r="AU1939" i="1"/>
  <c r="AV1939" i="1"/>
  <c r="AW1939" i="1"/>
  <c r="AX1939" i="1"/>
  <c r="AY1939" i="1"/>
  <c r="AZ1939" i="1"/>
  <c r="BA1939" i="1"/>
  <c r="BB1939" i="1"/>
  <c r="BC1939" i="1"/>
  <c r="BD1939" i="1"/>
  <c r="BE1939" i="1"/>
  <c r="BF1939" i="1"/>
  <c r="BG1939" i="1"/>
  <c r="BH1939" i="1"/>
  <c r="BI1939" i="1"/>
  <c r="BJ1939" i="1"/>
  <c r="AP1940" i="1"/>
  <c r="AQ1940" i="1"/>
  <c r="AR1940" i="1"/>
  <c r="AS1940" i="1"/>
  <c r="AT1940" i="1"/>
  <c r="AU1940" i="1"/>
  <c r="AV1940" i="1"/>
  <c r="AW1940" i="1"/>
  <c r="AX1940" i="1"/>
  <c r="AY1940" i="1"/>
  <c r="AZ1940" i="1"/>
  <c r="BA1940" i="1"/>
  <c r="BB1940" i="1"/>
  <c r="BC1940" i="1"/>
  <c r="BD1940" i="1"/>
  <c r="BE1940" i="1"/>
  <c r="BF1940" i="1"/>
  <c r="BG1940" i="1"/>
  <c r="BH1940" i="1"/>
  <c r="BI1940" i="1"/>
  <c r="BJ1940" i="1"/>
  <c r="AP1941" i="1"/>
  <c r="AQ1941" i="1"/>
  <c r="AR1941" i="1"/>
  <c r="AS1941" i="1"/>
  <c r="AT1941" i="1"/>
  <c r="AU1941" i="1"/>
  <c r="AV1941" i="1"/>
  <c r="AW1941" i="1"/>
  <c r="AX1941" i="1"/>
  <c r="AY1941" i="1"/>
  <c r="AZ1941" i="1"/>
  <c r="BA1941" i="1"/>
  <c r="BB1941" i="1"/>
  <c r="BC1941" i="1"/>
  <c r="BD1941" i="1"/>
  <c r="BE1941" i="1"/>
  <c r="BF1941" i="1"/>
  <c r="BG1941" i="1"/>
  <c r="BH1941" i="1"/>
  <c r="BI1941" i="1"/>
  <c r="BJ1941" i="1"/>
  <c r="AP1942" i="1"/>
  <c r="AQ1942" i="1"/>
  <c r="AR1942" i="1"/>
  <c r="AS1942" i="1"/>
  <c r="AT1942" i="1"/>
  <c r="AU1942" i="1"/>
  <c r="AV1942" i="1"/>
  <c r="AW1942" i="1"/>
  <c r="AX1942" i="1"/>
  <c r="AY1942" i="1"/>
  <c r="AZ1942" i="1"/>
  <c r="BA1942" i="1"/>
  <c r="BB1942" i="1"/>
  <c r="BC1942" i="1"/>
  <c r="BD1942" i="1"/>
  <c r="BE1942" i="1"/>
  <c r="BF1942" i="1"/>
  <c r="BG1942" i="1"/>
  <c r="BH1942" i="1"/>
  <c r="BI1942" i="1"/>
  <c r="BJ1942" i="1"/>
  <c r="AP1943" i="1"/>
  <c r="AQ1943" i="1"/>
  <c r="AR1943" i="1"/>
  <c r="AS1943" i="1"/>
  <c r="AT1943" i="1"/>
  <c r="AU1943" i="1"/>
  <c r="AV1943" i="1"/>
  <c r="AW1943" i="1"/>
  <c r="AX1943" i="1"/>
  <c r="AY1943" i="1"/>
  <c r="AZ1943" i="1"/>
  <c r="BA1943" i="1"/>
  <c r="BB1943" i="1"/>
  <c r="BC1943" i="1"/>
  <c r="BD1943" i="1"/>
  <c r="BE1943" i="1"/>
  <c r="BF1943" i="1"/>
  <c r="BG1943" i="1"/>
  <c r="BH1943" i="1"/>
  <c r="BI1943" i="1"/>
  <c r="BJ1943" i="1"/>
  <c r="AP1944" i="1"/>
  <c r="AQ1944" i="1"/>
  <c r="AR1944" i="1"/>
  <c r="AS1944" i="1"/>
  <c r="AT1944" i="1"/>
  <c r="AU1944" i="1"/>
  <c r="AV1944" i="1"/>
  <c r="AW1944" i="1"/>
  <c r="AX1944" i="1"/>
  <c r="AY1944" i="1"/>
  <c r="AZ1944" i="1"/>
  <c r="BA1944" i="1"/>
  <c r="BB1944" i="1"/>
  <c r="BC1944" i="1"/>
  <c r="BD1944" i="1"/>
  <c r="BE1944" i="1"/>
  <c r="BF1944" i="1"/>
  <c r="BG1944" i="1"/>
  <c r="BH1944" i="1"/>
  <c r="BI1944" i="1"/>
  <c r="BJ1944" i="1"/>
  <c r="AP1945" i="1"/>
  <c r="AQ1945" i="1"/>
  <c r="AR1945" i="1"/>
  <c r="AS1945" i="1"/>
  <c r="AT1945" i="1"/>
  <c r="AU1945" i="1"/>
  <c r="AV1945" i="1"/>
  <c r="AW1945" i="1"/>
  <c r="AX1945" i="1"/>
  <c r="AY1945" i="1"/>
  <c r="AZ1945" i="1"/>
  <c r="BA1945" i="1"/>
  <c r="BB1945" i="1"/>
  <c r="BC1945" i="1"/>
  <c r="BD1945" i="1"/>
  <c r="BE1945" i="1"/>
  <c r="BF1945" i="1"/>
  <c r="BG1945" i="1"/>
  <c r="BH1945" i="1"/>
  <c r="BI1945" i="1"/>
  <c r="BJ1945" i="1"/>
  <c r="AP1946" i="1"/>
  <c r="AQ1946" i="1"/>
  <c r="AR1946" i="1"/>
  <c r="AS1946" i="1"/>
  <c r="AT1946" i="1"/>
  <c r="AU1946" i="1"/>
  <c r="AV1946" i="1"/>
  <c r="AW1946" i="1"/>
  <c r="AX1946" i="1"/>
  <c r="AY1946" i="1"/>
  <c r="AZ1946" i="1"/>
  <c r="BA1946" i="1"/>
  <c r="BB1946" i="1"/>
  <c r="BC1946" i="1"/>
  <c r="BD1946" i="1"/>
  <c r="BE1946" i="1"/>
  <c r="BF1946" i="1"/>
  <c r="BG1946" i="1"/>
  <c r="BH1946" i="1"/>
  <c r="BI1946" i="1"/>
  <c r="BJ1946" i="1"/>
  <c r="AP1947" i="1"/>
  <c r="AQ1947" i="1"/>
  <c r="AR1947" i="1"/>
  <c r="AS1947" i="1"/>
  <c r="AT1947" i="1"/>
  <c r="AU1947" i="1"/>
  <c r="AV1947" i="1"/>
  <c r="AW1947" i="1"/>
  <c r="AX1947" i="1"/>
  <c r="AY1947" i="1"/>
  <c r="AZ1947" i="1"/>
  <c r="BA1947" i="1"/>
  <c r="BB1947" i="1"/>
  <c r="BC1947" i="1"/>
  <c r="BD1947" i="1"/>
  <c r="BE1947" i="1"/>
  <c r="BF1947" i="1"/>
  <c r="BG1947" i="1"/>
  <c r="BH1947" i="1"/>
  <c r="BI1947" i="1"/>
  <c r="BJ1947" i="1"/>
  <c r="AP1948" i="1"/>
  <c r="AQ1948" i="1"/>
  <c r="AR1948" i="1"/>
  <c r="AS1948" i="1"/>
  <c r="AT1948" i="1"/>
  <c r="AU1948" i="1"/>
  <c r="AV1948" i="1"/>
  <c r="AW1948" i="1"/>
  <c r="AX1948" i="1"/>
  <c r="AY1948" i="1"/>
  <c r="AZ1948" i="1"/>
  <c r="BA1948" i="1"/>
  <c r="BB1948" i="1"/>
  <c r="BC1948" i="1"/>
  <c r="BD1948" i="1"/>
  <c r="BE1948" i="1"/>
  <c r="BF1948" i="1"/>
  <c r="BG1948" i="1"/>
  <c r="BH1948" i="1"/>
  <c r="BI1948" i="1"/>
  <c r="BJ1948" i="1"/>
  <c r="AP1949" i="1"/>
  <c r="AQ1949" i="1"/>
  <c r="AR1949" i="1"/>
  <c r="AS1949" i="1"/>
  <c r="AT1949" i="1"/>
  <c r="AU1949" i="1"/>
  <c r="AV1949" i="1"/>
  <c r="AW1949" i="1"/>
  <c r="AX1949" i="1"/>
  <c r="AY1949" i="1"/>
  <c r="AZ1949" i="1"/>
  <c r="BA1949" i="1"/>
  <c r="BB1949" i="1"/>
  <c r="BC1949" i="1"/>
  <c r="BD1949" i="1"/>
  <c r="BE1949" i="1"/>
  <c r="BF1949" i="1"/>
  <c r="BG1949" i="1"/>
  <c r="BH1949" i="1"/>
  <c r="BI1949" i="1"/>
  <c r="BJ1949" i="1"/>
  <c r="AP1950" i="1"/>
  <c r="AQ1950" i="1"/>
  <c r="AR1950" i="1"/>
  <c r="AS1950" i="1"/>
  <c r="AT1950" i="1"/>
  <c r="AU1950" i="1"/>
  <c r="AV1950" i="1"/>
  <c r="AW1950" i="1"/>
  <c r="AX1950" i="1"/>
  <c r="AY1950" i="1"/>
  <c r="AZ1950" i="1"/>
  <c r="BA1950" i="1"/>
  <c r="BB1950" i="1"/>
  <c r="BC1950" i="1"/>
  <c r="BD1950" i="1"/>
  <c r="BE1950" i="1"/>
  <c r="BF1950" i="1"/>
  <c r="BG1950" i="1"/>
  <c r="BH1950" i="1"/>
  <c r="BI1950" i="1"/>
  <c r="BJ1950" i="1"/>
  <c r="AP1951" i="1"/>
  <c r="AQ1951" i="1"/>
  <c r="AR1951" i="1"/>
  <c r="AS1951" i="1"/>
  <c r="AT1951" i="1"/>
  <c r="AU1951" i="1"/>
  <c r="AV1951" i="1"/>
  <c r="AW1951" i="1"/>
  <c r="AX1951" i="1"/>
  <c r="AY1951" i="1"/>
  <c r="AZ1951" i="1"/>
  <c r="BA1951" i="1"/>
  <c r="BB1951" i="1"/>
  <c r="BC1951" i="1"/>
  <c r="BD1951" i="1"/>
  <c r="BE1951" i="1"/>
  <c r="BF1951" i="1"/>
  <c r="BG1951" i="1"/>
  <c r="BH1951" i="1"/>
  <c r="BI1951" i="1"/>
  <c r="BJ1951" i="1"/>
  <c r="AP1952" i="1"/>
  <c r="AQ1952" i="1"/>
  <c r="AR1952" i="1"/>
  <c r="AS1952" i="1"/>
  <c r="AT1952" i="1"/>
  <c r="AU1952" i="1"/>
  <c r="AV1952" i="1"/>
  <c r="AW1952" i="1"/>
  <c r="AX1952" i="1"/>
  <c r="AY1952" i="1"/>
  <c r="AZ1952" i="1"/>
  <c r="BA1952" i="1"/>
  <c r="BB1952" i="1"/>
  <c r="BC1952" i="1"/>
  <c r="BD1952" i="1"/>
  <c r="BE1952" i="1"/>
  <c r="BF1952" i="1"/>
  <c r="BG1952" i="1"/>
  <c r="BH1952" i="1"/>
  <c r="BI1952" i="1"/>
  <c r="BJ1952" i="1"/>
  <c r="AP1953" i="1"/>
  <c r="AQ1953" i="1"/>
  <c r="AR1953" i="1"/>
  <c r="AS1953" i="1"/>
  <c r="AT1953" i="1"/>
  <c r="AU1953" i="1"/>
  <c r="AV1953" i="1"/>
  <c r="AW1953" i="1"/>
  <c r="AX1953" i="1"/>
  <c r="AY1953" i="1"/>
  <c r="AZ1953" i="1"/>
  <c r="BA1953" i="1"/>
  <c r="BB1953" i="1"/>
  <c r="BC1953" i="1"/>
  <c r="BD1953" i="1"/>
  <c r="BE1953" i="1"/>
  <c r="BF1953" i="1"/>
  <c r="BG1953" i="1"/>
  <c r="BH1953" i="1"/>
  <c r="BI1953" i="1"/>
  <c r="BJ1953" i="1"/>
  <c r="AP1954" i="1"/>
  <c r="AQ1954" i="1"/>
  <c r="AR1954" i="1"/>
  <c r="AS1954" i="1"/>
  <c r="AT1954" i="1"/>
  <c r="AU1954" i="1"/>
  <c r="AV1954" i="1"/>
  <c r="AW1954" i="1"/>
  <c r="AX1954" i="1"/>
  <c r="AY1954" i="1"/>
  <c r="AZ1954" i="1"/>
  <c r="BA1954" i="1"/>
  <c r="BB1954" i="1"/>
  <c r="BC1954" i="1"/>
  <c r="BD1954" i="1"/>
  <c r="BE1954" i="1"/>
  <c r="BF1954" i="1"/>
  <c r="BG1954" i="1"/>
  <c r="BH1954" i="1"/>
  <c r="BI1954" i="1"/>
  <c r="BJ1954" i="1"/>
  <c r="AP1955" i="1"/>
  <c r="AQ1955" i="1"/>
  <c r="AR1955" i="1"/>
  <c r="AS1955" i="1"/>
  <c r="AT1955" i="1"/>
  <c r="AU1955" i="1"/>
  <c r="AV1955" i="1"/>
  <c r="AW1955" i="1"/>
  <c r="AX1955" i="1"/>
  <c r="AY1955" i="1"/>
  <c r="AZ1955" i="1"/>
  <c r="BA1955" i="1"/>
  <c r="BB1955" i="1"/>
  <c r="BC1955" i="1"/>
  <c r="BD1955" i="1"/>
  <c r="BE1955" i="1"/>
  <c r="BF1955" i="1"/>
  <c r="BG1955" i="1"/>
  <c r="BH1955" i="1"/>
  <c r="BI1955" i="1"/>
  <c r="BJ1955" i="1"/>
  <c r="AP1956" i="1"/>
  <c r="AQ1956" i="1"/>
  <c r="AR1956" i="1"/>
  <c r="AS1956" i="1"/>
  <c r="AT1956" i="1"/>
  <c r="AU1956" i="1"/>
  <c r="AV1956" i="1"/>
  <c r="AW1956" i="1"/>
  <c r="AX1956" i="1"/>
  <c r="AY1956" i="1"/>
  <c r="AZ1956" i="1"/>
  <c r="BA1956" i="1"/>
  <c r="BB1956" i="1"/>
  <c r="BC1956" i="1"/>
  <c r="BD1956" i="1"/>
  <c r="BE1956" i="1"/>
  <c r="BF1956" i="1"/>
  <c r="BG1956" i="1"/>
  <c r="BH1956" i="1"/>
  <c r="BI1956" i="1"/>
  <c r="BJ1956" i="1"/>
  <c r="AP1957" i="1"/>
  <c r="AQ1957" i="1"/>
  <c r="AR1957" i="1"/>
  <c r="AS1957" i="1"/>
  <c r="AT1957" i="1"/>
  <c r="AU1957" i="1"/>
  <c r="AV1957" i="1"/>
  <c r="AW1957" i="1"/>
  <c r="AX1957" i="1"/>
  <c r="AY1957" i="1"/>
  <c r="AZ1957" i="1"/>
  <c r="BA1957" i="1"/>
  <c r="BB1957" i="1"/>
  <c r="BC1957" i="1"/>
  <c r="BD1957" i="1"/>
  <c r="BE1957" i="1"/>
  <c r="BF1957" i="1"/>
  <c r="BG1957" i="1"/>
  <c r="BH1957" i="1"/>
  <c r="BI1957" i="1"/>
  <c r="BJ1957" i="1"/>
  <c r="AP1958" i="1"/>
  <c r="AQ1958" i="1"/>
  <c r="AR1958" i="1"/>
  <c r="AS1958" i="1"/>
  <c r="AT1958" i="1"/>
  <c r="AU1958" i="1"/>
  <c r="AV1958" i="1"/>
  <c r="AW1958" i="1"/>
  <c r="AX1958" i="1"/>
  <c r="AY1958" i="1"/>
  <c r="AZ1958" i="1"/>
  <c r="BA1958" i="1"/>
  <c r="BB1958" i="1"/>
  <c r="BC1958" i="1"/>
  <c r="BD1958" i="1"/>
  <c r="BE1958" i="1"/>
  <c r="BF1958" i="1"/>
  <c r="BG1958" i="1"/>
  <c r="BH1958" i="1"/>
  <c r="BI1958" i="1"/>
  <c r="BJ1958" i="1"/>
  <c r="AP1959" i="1"/>
  <c r="AQ1959" i="1"/>
  <c r="AR1959" i="1"/>
  <c r="AS1959" i="1"/>
  <c r="AT1959" i="1"/>
  <c r="AU1959" i="1"/>
  <c r="AV1959" i="1"/>
  <c r="AW1959" i="1"/>
  <c r="AX1959" i="1"/>
  <c r="AY1959" i="1"/>
  <c r="AZ1959" i="1"/>
  <c r="BA1959" i="1"/>
  <c r="BB1959" i="1"/>
  <c r="BC1959" i="1"/>
  <c r="BD1959" i="1"/>
  <c r="BE1959" i="1"/>
  <c r="BF1959" i="1"/>
  <c r="BG1959" i="1"/>
  <c r="BH1959" i="1"/>
  <c r="BI1959" i="1"/>
  <c r="BJ1959" i="1"/>
  <c r="AP1960" i="1"/>
  <c r="AQ1960" i="1"/>
  <c r="AR1960" i="1"/>
  <c r="AS1960" i="1"/>
  <c r="AT1960" i="1"/>
  <c r="AU1960" i="1"/>
  <c r="AV1960" i="1"/>
  <c r="AW1960" i="1"/>
  <c r="AX1960" i="1"/>
  <c r="AY1960" i="1"/>
  <c r="AZ1960" i="1"/>
  <c r="BA1960" i="1"/>
  <c r="BB1960" i="1"/>
  <c r="BC1960" i="1"/>
  <c r="BD1960" i="1"/>
  <c r="BE1960" i="1"/>
  <c r="BF1960" i="1"/>
  <c r="BG1960" i="1"/>
  <c r="BH1960" i="1"/>
  <c r="BI1960" i="1"/>
  <c r="BJ1960" i="1"/>
  <c r="AP1961" i="1"/>
  <c r="AQ1961" i="1"/>
  <c r="AR1961" i="1"/>
  <c r="AS1961" i="1"/>
  <c r="AT1961" i="1"/>
  <c r="AU1961" i="1"/>
  <c r="AV1961" i="1"/>
  <c r="AW1961" i="1"/>
  <c r="AX1961" i="1"/>
  <c r="AY1961" i="1"/>
  <c r="AZ1961" i="1"/>
  <c r="BA1961" i="1"/>
  <c r="BB1961" i="1"/>
  <c r="BC1961" i="1"/>
  <c r="BD1961" i="1"/>
  <c r="BE1961" i="1"/>
  <c r="BF1961" i="1"/>
  <c r="BG1961" i="1"/>
  <c r="BH1961" i="1"/>
  <c r="BI1961" i="1"/>
  <c r="BJ1961" i="1"/>
  <c r="AP1962" i="1"/>
  <c r="AQ1962" i="1"/>
  <c r="AR1962" i="1"/>
  <c r="AS1962" i="1"/>
  <c r="AT1962" i="1"/>
  <c r="AU1962" i="1"/>
  <c r="AV1962" i="1"/>
  <c r="AW1962" i="1"/>
  <c r="AX1962" i="1"/>
  <c r="AY1962" i="1"/>
  <c r="AZ1962" i="1"/>
  <c r="BA1962" i="1"/>
  <c r="BB1962" i="1"/>
  <c r="BC1962" i="1"/>
  <c r="BD1962" i="1"/>
  <c r="BE1962" i="1"/>
  <c r="BF1962" i="1"/>
  <c r="BG1962" i="1"/>
  <c r="BH1962" i="1"/>
  <c r="BI1962" i="1"/>
  <c r="BJ1962" i="1"/>
  <c r="AP1963" i="1"/>
  <c r="AQ1963" i="1"/>
  <c r="AR1963" i="1"/>
  <c r="AS1963" i="1"/>
  <c r="AT1963" i="1"/>
  <c r="AU1963" i="1"/>
  <c r="AV1963" i="1"/>
  <c r="AW1963" i="1"/>
  <c r="AX1963" i="1"/>
  <c r="AY1963" i="1"/>
  <c r="AZ1963" i="1"/>
  <c r="BA1963" i="1"/>
  <c r="BB1963" i="1"/>
  <c r="BC1963" i="1"/>
  <c r="BD1963" i="1"/>
  <c r="BE1963" i="1"/>
  <c r="BF1963" i="1"/>
  <c r="BG1963" i="1"/>
  <c r="BH1963" i="1"/>
  <c r="BI1963" i="1"/>
  <c r="BJ1963" i="1"/>
  <c r="AP1964" i="1"/>
  <c r="AQ1964" i="1"/>
  <c r="AR1964" i="1"/>
  <c r="AS1964" i="1"/>
  <c r="AT1964" i="1"/>
  <c r="AU1964" i="1"/>
  <c r="AV1964" i="1"/>
  <c r="AW1964" i="1"/>
  <c r="AX1964" i="1"/>
  <c r="AY1964" i="1"/>
  <c r="AZ1964" i="1"/>
  <c r="BA1964" i="1"/>
  <c r="BB1964" i="1"/>
  <c r="BC1964" i="1"/>
  <c r="BD1964" i="1"/>
  <c r="BE1964" i="1"/>
  <c r="BF1964" i="1"/>
  <c r="BG1964" i="1"/>
  <c r="BH1964" i="1"/>
  <c r="BI1964" i="1"/>
  <c r="BJ1964" i="1"/>
  <c r="AP1965" i="1"/>
  <c r="AQ1965" i="1"/>
  <c r="AR1965" i="1"/>
  <c r="AS1965" i="1"/>
  <c r="AT1965" i="1"/>
  <c r="AU1965" i="1"/>
  <c r="AV1965" i="1"/>
  <c r="AW1965" i="1"/>
  <c r="AX1965" i="1"/>
  <c r="AY1965" i="1"/>
  <c r="AZ1965" i="1"/>
  <c r="BA1965" i="1"/>
  <c r="BB1965" i="1"/>
  <c r="BC1965" i="1"/>
  <c r="BD1965" i="1"/>
  <c r="BE1965" i="1"/>
  <c r="BF1965" i="1"/>
  <c r="BG1965" i="1"/>
  <c r="BH1965" i="1"/>
  <c r="BI1965" i="1"/>
  <c r="BJ1965" i="1"/>
  <c r="AP1966" i="1"/>
  <c r="AQ1966" i="1"/>
  <c r="AR1966" i="1"/>
  <c r="AS1966" i="1"/>
  <c r="AT1966" i="1"/>
  <c r="AU1966" i="1"/>
  <c r="AV1966" i="1"/>
  <c r="AW1966" i="1"/>
  <c r="AX1966" i="1"/>
  <c r="AY1966" i="1"/>
  <c r="AZ1966" i="1"/>
  <c r="BA1966" i="1"/>
  <c r="BB1966" i="1"/>
  <c r="BC1966" i="1"/>
  <c r="BD1966" i="1"/>
  <c r="BE1966" i="1"/>
  <c r="BF1966" i="1"/>
  <c r="BG1966" i="1"/>
  <c r="BH1966" i="1"/>
  <c r="BI1966" i="1"/>
  <c r="BJ1966" i="1"/>
  <c r="AP1967" i="1"/>
  <c r="AQ1967" i="1"/>
  <c r="AR1967" i="1"/>
  <c r="AS1967" i="1"/>
  <c r="AT1967" i="1"/>
  <c r="AU1967" i="1"/>
  <c r="AV1967" i="1"/>
  <c r="AW1967" i="1"/>
  <c r="AX1967" i="1"/>
  <c r="AY1967" i="1"/>
  <c r="AZ1967" i="1"/>
  <c r="BA1967" i="1"/>
  <c r="BB1967" i="1"/>
  <c r="BC1967" i="1"/>
  <c r="BD1967" i="1"/>
  <c r="BE1967" i="1"/>
  <c r="BF1967" i="1"/>
  <c r="BG1967" i="1"/>
  <c r="BH1967" i="1"/>
  <c r="BI1967" i="1"/>
  <c r="BJ1967" i="1"/>
  <c r="AP1968" i="1"/>
  <c r="AQ1968" i="1"/>
  <c r="AR1968" i="1"/>
  <c r="AS1968" i="1"/>
  <c r="AT1968" i="1"/>
  <c r="AU1968" i="1"/>
  <c r="AV1968" i="1"/>
  <c r="AW1968" i="1"/>
  <c r="AX1968" i="1"/>
  <c r="AY1968" i="1"/>
  <c r="AZ1968" i="1"/>
  <c r="BA1968" i="1"/>
  <c r="BB1968" i="1"/>
  <c r="BC1968" i="1"/>
  <c r="BD1968" i="1"/>
  <c r="BE1968" i="1"/>
  <c r="BF1968" i="1"/>
  <c r="BG1968" i="1"/>
  <c r="BH1968" i="1"/>
  <c r="BI1968" i="1"/>
  <c r="BJ1968" i="1"/>
  <c r="AP1969" i="1"/>
  <c r="AQ1969" i="1"/>
  <c r="AR1969" i="1"/>
  <c r="AS1969" i="1"/>
  <c r="AT1969" i="1"/>
  <c r="AU1969" i="1"/>
  <c r="AV1969" i="1"/>
  <c r="AW1969" i="1"/>
  <c r="AX1969" i="1"/>
  <c r="AY1969" i="1"/>
  <c r="AZ1969" i="1"/>
  <c r="BA1969" i="1"/>
  <c r="BB1969" i="1"/>
  <c r="BC1969" i="1"/>
  <c r="BD1969" i="1"/>
  <c r="BE1969" i="1"/>
  <c r="BF1969" i="1"/>
  <c r="BG1969" i="1"/>
  <c r="BH1969" i="1"/>
  <c r="BI1969" i="1"/>
  <c r="BJ1969" i="1"/>
  <c r="AP1970" i="1"/>
  <c r="AQ1970" i="1"/>
  <c r="AR1970" i="1"/>
  <c r="AS1970" i="1"/>
  <c r="AT1970" i="1"/>
  <c r="AU1970" i="1"/>
  <c r="AV1970" i="1"/>
  <c r="AW1970" i="1"/>
  <c r="AX1970" i="1"/>
  <c r="AY1970" i="1"/>
  <c r="AZ1970" i="1"/>
  <c r="BA1970" i="1"/>
  <c r="BB1970" i="1"/>
  <c r="BC1970" i="1"/>
  <c r="BD1970" i="1"/>
  <c r="BE1970" i="1"/>
  <c r="BF1970" i="1"/>
  <c r="BG1970" i="1"/>
  <c r="BH1970" i="1"/>
  <c r="BI1970" i="1"/>
  <c r="BJ1970" i="1"/>
  <c r="AP1971" i="1"/>
  <c r="AQ1971" i="1"/>
  <c r="AR1971" i="1"/>
  <c r="AS1971" i="1"/>
  <c r="AT1971" i="1"/>
  <c r="AU1971" i="1"/>
  <c r="AV1971" i="1"/>
  <c r="AW1971" i="1"/>
  <c r="AX1971" i="1"/>
  <c r="AY1971" i="1"/>
  <c r="AZ1971" i="1"/>
  <c r="BA1971" i="1"/>
  <c r="BB1971" i="1"/>
  <c r="BC1971" i="1"/>
  <c r="BD1971" i="1"/>
  <c r="BE1971" i="1"/>
  <c r="BF1971" i="1"/>
  <c r="BG1971" i="1"/>
  <c r="BH1971" i="1"/>
  <c r="BI1971" i="1"/>
  <c r="BJ1971" i="1"/>
  <c r="AP1972" i="1"/>
  <c r="AQ1972" i="1"/>
  <c r="AR1972" i="1"/>
  <c r="AS1972" i="1"/>
  <c r="AT1972" i="1"/>
  <c r="AU1972" i="1"/>
  <c r="AV1972" i="1"/>
  <c r="AW1972" i="1"/>
  <c r="AX1972" i="1"/>
  <c r="AY1972" i="1"/>
  <c r="AZ1972" i="1"/>
  <c r="BA1972" i="1"/>
  <c r="BB1972" i="1"/>
  <c r="BC1972" i="1"/>
  <c r="BD1972" i="1"/>
  <c r="BE1972" i="1"/>
  <c r="BF1972" i="1"/>
  <c r="BG1972" i="1"/>
  <c r="BH1972" i="1"/>
  <c r="BI1972" i="1"/>
  <c r="BJ1972" i="1"/>
  <c r="AP1973" i="1"/>
  <c r="AQ1973" i="1"/>
  <c r="AR1973" i="1"/>
  <c r="AS1973" i="1"/>
  <c r="AT1973" i="1"/>
  <c r="AU1973" i="1"/>
  <c r="AV1973" i="1"/>
  <c r="AW1973" i="1"/>
  <c r="AX1973" i="1"/>
  <c r="AY1973" i="1"/>
  <c r="AZ1973" i="1"/>
  <c r="BA1973" i="1"/>
  <c r="BB1973" i="1"/>
  <c r="BC1973" i="1"/>
  <c r="BD1973" i="1"/>
  <c r="BE1973" i="1"/>
  <c r="BF1973" i="1"/>
  <c r="BG1973" i="1"/>
  <c r="BH1973" i="1"/>
  <c r="BI1973" i="1"/>
  <c r="BJ1973" i="1"/>
  <c r="AP1974" i="1"/>
  <c r="AQ1974" i="1"/>
  <c r="AR1974" i="1"/>
  <c r="AS1974" i="1"/>
  <c r="AT1974" i="1"/>
  <c r="AU1974" i="1"/>
  <c r="AV1974" i="1"/>
  <c r="AW1974" i="1"/>
  <c r="AX1974" i="1"/>
  <c r="AY1974" i="1"/>
  <c r="AZ1974" i="1"/>
  <c r="BA1974" i="1"/>
  <c r="BB1974" i="1"/>
  <c r="BC1974" i="1"/>
  <c r="BD1974" i="1"/>
  <c r="BE1974" i="1"/>
  <c r="BF1974" i="1"/>
  <c r="BG1974" i="1"/>
  <c r="BH1974" i="1"/>
  <c r="BI1974" i="1"/>
  <c r="BJ1974" i="1"/>
  <c r="AP1975" i="1"/>
  <c r="AQ1975" i="1"/>
  <c r="AR1975" i="1"/>
  <c r="AS1975" i="1"/>
  <c r="AT1975" i="1"/>
  <c r="AU1975" i="1"/>
  <c r="AV1975" i="1"/>
  <c r="AW1975" i="1"/>
  <c r="AX1975" i="1"/>
  <c r="AY1975" i="1"/>
  <c r="AZ1975" i="1"/>
  <c r="BA1975" i="1"/>
  <c r="BB1975" i="1"/>
  <c r="BC1975" i="1"/>
  <c r="BD1975" i="1"/>
  <c r="BE1975" i="1"/>
  <c r="BF1975" i="1"/>
  <c r="BG1975" i="1"/>
  <c r="BH1975" i="1"/>
  <c r="BI1975" i="1"/>
  <c r="BJ1975" i="1"/>
  <c r="AP1976" i="1"/>
  <c r="AQ1976" i="1"/>
  <c r="AR1976" i="1"/>
  <c r="AS1976" i="1"/>
  <c r="AT1976" i="1"/>
  <c r="AU1976" i="1"/>
  <c r="AV1976" i="1"/>
  <c r="AW1976" i="1"/>
  <c r="AX1976" i="1"/>
  <c r="AY1976" i="1"/>
  <c r="AZ1976" i="1"/>
  <c r="BA1976" i="1"/>
  <c r="BB1976" i="1"/>
  <c r="BC1976" i="1"/>
  <c r="BD1976" i="1"/>
  <c r="BE1976" i="1"/>
  <c r="BF1976" i="1"/>
  <c r="BG1976" i="1"/>
  <c r="BH1976" i="1"/>
  <c r="BI1976" i="1"/>
  <c r="BJ1976" i="1"/>
  <c r="AP1977" i="1"/>
  <c r="AQ1977" i="1"/>
  <c r="AR1977" i="1"/>
  <c r="AS1977" i="1"/>
  <c r="AT1977" i="1"/>
  <c r="AU1977" i="1"/>
  <c r="AV1977" i="1"/>
  <c r="AW1977" i="1"/>
  <c r="AX1977" i="1"/>
  <c r="AY1977" i="1"/>
  <c r="AZ1977" i="1"/>
  <c r="BA1977" i="1"/>
  <c r="BB1977" i="1"/>
  <c r="BC1977" i="1"/>
  <c r="BD1977" i="1"/>
  <c r="BE1977" i="1"/>
  <c r="BF1977" i="1"/>
  <c r="BG1977" i="1"/>
  <c r="BH1977" i="1"/>
  <c r="BI1977" i="1"/>
  <c r="BJ1977" i="1"/>
  <c r="AP1978" i="1"/>
  <c r="AQ1978" i="1"/>
  <c r="AR1978" i="1"/>
  <c r="AS1978" i="1"/>
  <c r="AT1978" i="1"/>
  <c r="AU1978" i="1"/>
  <c r="AV1978" i="1"/>
  <c r="AW1978" i="1"/>
  <c r="AX1978" i="1"/>
  <c r="AY1978" i="1"/>
  <c r="AZ1978" i="1"/>
  <c r="BA1978" i="1"/>
  <c r="BB1978" i="1"/>
  <c r="BC1978" i="1"/>
  <c r="BD1978" i="1"/>
  <c r="BE1978" i="1"/>
  <c r="BF1978" i="1"/>
  <c r="BG1978" i="1"/>
  <c r="BH1978" i="1"/>
  <c r="BI1978" i="1"/>
  <c r="BJ1978" i="1"/>
  <c r="AP1979" i="1"/>
  <c r="AQ1979" i="1"/>
  <c r="AR1979" i="1"/>
  <c r="AS1979" i="1"/>
  <c r="AT1979" i="1"/>
  <c r="AU1979" i="1"/>
  <c r="AV1979" i="1"/>
  <c r="AW1979" i="1"/>
  <c r="AX1979" i="1"/>
  <c r="AY1979" i="1"/>
  <c r="AZ1979" i="1"/>
  <c r="BA1979" i="1"/>
  <c r="BB1979" i="1"/>
  <c r="BC1979" i="1"/>
  <c r="BD1979" i="1"/>
  <c r="BE1979" i="1"/>
  <c r="BF1979" i="1"/>
  <c r="BG1979" i="1"/>
  <c r="BH1979" i="1"/>
  <c r="BI1979" i="1"/>
  <c r="BJ1979" i="1"/>
  <c r="AP1980" i="1"/>
  <c r="AQ1980" i="1"/>
  <c r="AR1980" i="1"/>
  <c r="AS1980" i="1"/>
  <c r="AT1980" i="1"/>
  <c r="AU1980" i="1"/>
  <c r="AV1980" i="1"/>
  <c r="AW1980" i="1"/>
  <c r="AX1980" i="1"/>
  <c r="AY1980" i="1"/>
  <c r="AZ1980" i="1"/>
  <c r="BA1980" i="1"/>
  <c r="BB1980" i="1"/>
  <c r="BC1980" i="1"/>
  <c r="BD1980" i="1"/>
  <c r="BE1980" i="1"/>
  <c r="BF1980" i="1"/>
  <c r="BG1980" i="1"/>
  <c r="BH1980" i="1"/>
  <c r="BI1980" i="1"/>
  <c r="BJ1980" i="1"/>
  <c r="AP1981" i="1"/>
  <c r="AQ1981" i="1"/>
  <c r="AR1981" i="1"/>
  <c r="AS1981" i="1"/>
  <c r="AT1981" i="1"/>
  <c r="AU1981" i="1"/>
  <c r="AV1981" i="1"/>
  <c r="AW1981" i="1"/>
  <c r="AX1981" i="1"/>
  <c r="AY1981" i="1"/>
  <c r="AZ1981" i="1"/>
  <c r="BA1981" i="1"/>
  <c r="BB1981" i="1"/>
  <c r="BC1981" i="1"/>
  <c r="BD1981" i="1"/>
  <c r="BE1981" i="1"/>
  <c r="BF1981" i="1"/>
  <c r="BG1981" i="1"/>
  <c r="BH1981" i="1"/>
  <c r="BI1981" i="1"/>
  <c r="BJ1981" i="1"/>
  <c r="AP1982" i="1"/>
  <c r="AQ1982" i="1"/>
  <c r="AR1982" i="1"/>
  <c r="AS1982" i="1"/>
  <c r="AT1982" i="1"/>
  <c r="AU1982" i="1"/>
  <c r="AV1982" i="1"/>
  <c r="AW1982" i="1"/>
  <c r="AX1982" i="1"/>
  <c r="AY1982" i="1"/>
  <c r="AZ1982" i="1"/>
  <c r="BA1982" i="1"/>
  <c r="BB1982" i="1"/>
  <c r="BC1982" i="1"/>
  <c r="BD1982" i="1"/>
  <c r="BE1982" i="1"/>
  <c r="BF1982" i="1"/>
  <c r="BG1982" i="1"/>
  <c r="BH1982" i="1"/>
  <c r="BI1982" i="1"/>
  <c r="BJ1982" i="1"/>
  <c r="AP1983" i="1"/>
  <c r="AQ1983" i="1"/>
  <c r="AR1983" i="1"/>
  <c r="AS1983" i="1"/>
  <c r="AT1983" i="1"/>
  <c r="AU1983" i="1"/>
  <c r="AV1983" i="1"/>
  <c r="AW1983" i="1"/>
  <c r="AX1983" i="1"/>
  <c r="AY1983" i="1"/>
  <c r="AZ1983" i="1"/>
  <c r="BA1983" i="1"/>
  <c r="BB1983" i="1"/>
  <c r="BC1983" i="1"/>
  <c r="BD1983" i="1"/>
  <c r="BE1983" i="1"/>
  <c r="BF1983" i="1"/>
  <c r="BG1983" i="1"/>
  <c r="BH1983" i="1"/>
  <c r="BI1983" i="1"/>
  <c r="BJ1983" i="1"/>
  <c r="AP1984" i="1"/>
  <c r="AQ1984" i="1"/>
  <c r="AR1984" i="1"/>
  <c r="AS1984" i="1"/>
  <c r="AT1984" i="1"/>
  <c r="AU1984" i="1"/>
  <c r="AV1984" i="1"/>
  <c r="AW1984" i="1"/>
  <c r="AX1984" i="1"/>
  <c r="AY1984" i="1"/>
  <c r="AZ1984" i="1"/>
  <c r="BA1984" i="1"/>
  <c r="BB1984" i="1"/>
  <c r="BC1984" i="1"/>
  <c r="BD1984" i="1"/>
  <c r="BE1984" i="1"/>
  <c r="BF1984" i="1"/>
  <c r="BG1984" i="1"/>
  <c r="BH1984" i="1"/>
  <c r="BI1984" i="1"/>
  <c r="BJ1984" i="1"/>
  <c r="AP1985" i="1"/>
  <c r="AQ1985" i="1"/>
  <c r="AR1985" i="1"/>
  <c r="AS1985" i="1"/>
  <c r="AT1985" i="1"/>
  <c r="AU1985" i="1"/>
  <c r="AV1985" i="1"/>
  <c r="AW1985" i="1"/>
  <c r="AX1985" i="1"/>
  <c r="AY1985" i="1"/>
  <c r="AZ1985" i="1"/>
  <c r="BA1985" i="1"/>
  <c r="BB1985" i="1"/>
  <c r="BC1985" i="1"/>
  <c r="BD1985" i="1"/>
  <c r="BE1985" i="1"/>
  <c r="BF1985" i="1"/>
  <c r="BG1985" i="1"/>
  <c r="BH1985" i="1"/>
  <c r="BI1985" i="1"/>
  <c r="BJ1985" i="1"/>
  <c r="AP1986" i="1"/>
  <c r="AQ1986" i="1"/>
  <c r="AR1986" i="1"/>
  <c r="AS1986" i="1"/>
  <c r="AT1986" i="1"/>
  <c r="AU1986" i="1"/>
  <c r="AV1986" i="1"/>
  <c r="AW1986" i="1"/>
  <c r="AX1986" i="1"/>
  <c r="AY1986" i="1"/>
  <c r="AZ1986" i="1"/>
  <c r="BA1986" i="1"/>
  <c r="BB1986" i="1"/>
  <c r="BC1986" i="1"/>
  <c r="BD1986" i="1"/>
  <c r="BE1986" i="1"/>
  <c r="BF1986" i="1"/>
  <c r="BG1986" i="1"/>
  <c r="BH1986" i="1"/>
  <c r="BI1986" i="1"/>
  <c r="BJ1986" i="1"/>
  <c r="AP1987" i="1"/>
  <c r="AQ1987" i="1"/>
  <c r="AR1987" i="1"/>
  <c r="AS1987" i="1"/>
  <c r="AT1987" i="1"/>
  <c r="AU1987" i="1"/>
  <c r="AV1987" i="1"/>
  <c r="AW1987" i="1"/>
  <c r="AX1987" i="1"/>
  <c r="AY1987" i="1"/>
  <c r="AZ1987" i="1"/>
  <c r="BA1987" i="1"/>
  <c r="BB1987" i="1"/>
  <c r="BC1987" i="1"/>
  <c r="BD1987" i="1"/>
  <c r="BE1987" i="1"/>
  <c r="BF1987" i="1"/>
  <c r="BG1987" i="1"/>
  <c r="BH1987" i="1"/>
  <c r="BI1987" i="1"/>
  <c r="BJ1987" i="1"/>
  <c r="AP1988" i="1"/>
  <c r="AQ1988" i="1"/>
  <c r="AR1988" i="1"/>
  <c r="AS1988" i="1"/>
  <c r="AT1988" i="1"/>
  <c r="AU1988" i="1"/>
  <c r="AV1988" i="1"/>
  <c r="AW1988" i="1"/>
  <c r="AX1988" i="1"/>
  <c r="AY1988" i="1"/>
  <c r="AZ1988" i="1"/>
  <c r="BA1988" i="1"/>
  <c r="BB1988" i="1"/>
  <c r="BC1988" i="1"/>
  <c r="BD1988" i="1"/>
  <c r="BE1988" i="1"/>
  <c r="BF1988" i="1"/>
  <c r="BG1988" i="1"/>
  <c r="BH1988" i="1"/>
  <c r="BI1988" i="1"/>
  <c r="BJ1988" i="1"/>
  <c r="AP1989" i="1"/>
  <c r="AQ1989" i="1"/>
  <c r="AR1989" i="1"/>
  <c r="AS1989" i="1"/>
  <c r="AT1989" i="1"/>
  <c r="AU1989" i="1"/>
  <c r="AV1989" i="1"/>
  <c r="AW1989" i="1"/>
  <c r="AX1989" i="1"/>
  <c r="AY1989" i="1"/>
  <c r="AZ1989" i="1"/>
  <c r="BA1989" i="1"/>
  <c r="BB1989" i="1"/>
  <c r="BC1989" i="1"/>
  <c r="BD1989" i="1"/>
  <c r="BE1989" i="1"/>
  <c r="BF1989" i="1"/>
  <c r="BG1989" i="1"/>
  <c r="BH1989" i="1"/>
  <c r="BI1989" i="1"/>
  <c r="BJ1989" i="1"/>
  <c r="AP1990" i="1"/>
  <c r="AQ1990" i="1"/>
  <c r="AR1990" i="1"/>
  <c r="AS1990" i="1"/>
  <c r="AT1990" i="1"/>
  <c r="AU1990" i="1"/>
  <c r="AV1990" i="1"/>
  <c r="AW1990" i="1"/>
  <c r="AX1990" i="1"/>
  <c r="AY1990" i="1"/>
  <c r="AZ1990" i="1"/>
  <c r="BA1990" i="1"/>
  <c r="BB1990" i="1"/>
  <c r="BC1990" i="1"/>
  <c r="BD1990" i="1"/>
  <c r="BE1990" i="1"/>
  <c r="BF1990" i="1"/>
  <c r="BG1990" i="1"/>
  <c r="BH1990" i="1"/>
  <c r="BI1990" i="1"/>
  <c r="BJ1990" i="1"/>
  <c r="AP1991" i="1"/>
  <c r="AQ1991" i="1"/>
  <c r="AR1991" i="1"/>
  <c r="AS1991" i="1"/>
  <c r="AT1991" i="1"/>
  <c r="AU1991" i="1"/>
  <c r="AV1991" i="1"/>
  <c r="AW1991" i="1"/>
  <c r="AX1991" i="1"/>
  <c r="AY1991" i="1"/>
  <c r="AZ1991" i="1"/>
  <c r="BA1991" i="1"/>
  <c r="BB1991" i="1"/>
  <c r="BC1991" i="1"/>
  <c r="BD1991" i="1"/>
  <c r="BE1991" i="1"/>
  <c r="BF1991" i="1"/>
  <c r="BG1991" i="1"/>
  <c r="BH1991" i="1"/>
  <c r="BI1991" i="1"/>
  <c r="BJ1991" i="1"/>
  <c r="AP1992" i="1"/>
  <c r="AQ1992" i="1"/>
  <c r="AR1992" i="1"/>
  <c r="AS1992" i="1"/>
  <c r="AT1992" i="1"/>
  <c r="AU1992" i="1"/>
  <c r="AV1992" i="1"/>
  <c r="AW1992" i="1"/>
  <c r="AX1992" i="1"/>
  <c r="AY1992" i="1"/>
  <c r="AZ1992" i="1"/>
  <c r="BA1992" i="1"/>
  <c r="BB1992" i="1"/>
  <c r="BC1992" i="1"/>
  <c r="BD1992" i="1"/>
  <c r="BE1992" i="1"/>
  <c r="BF1992" i="1"/>
  <c r="BG1992" i="1"/>
  <c r="BH1992" i="1"/>
  <c r="BI1992" i="1"/>
  <c r="BJ1992" i="1"/>
  <c r="AP1993" i="1"/>
  <c r="AQ1993" i="1"/>
  <c r="AR1993" i="1"/>
  <c r="AS1993" i="1"/>
  <c r="AT1993" i="1"/>
  <c r="AU1993" i="1"/>
  <c r="AV1993" i="1"/>
  <c r="AW1993" i="1"/>
  <c r="AX1993" i="1"/>
  <c r="AY1993" i="1"/>
  <c r="AZ1993" i="1"/>
  <c r="BA1993" i="1"/>
  <c r="BB1993" i="1"/>
  <c r="BC1993" i="1"/>
  <c r="BD1993" i="1"/>
  <c r="BE1993" i="1"/>
  <c r="BF1993" i="1"/>
  <c r="BG1993" i="1"/>
  <c r="BH1993" i="1"/>
  <c r="BI1993" i="1"/>
  <c r="BJ1993" i="1"/>
  <c r="AP1994" i="1"/>
  <c r="AQ1994" i="1"/>
  <c r="AR1994" i="1"/>
  <c r="AS1994" i="1"/>
  <c r="AT1994" i="1"/>
  <c r="AU1994" i="1"/>
  <c r="AV1994" i="1"/>
  <c r="AW1994" i="1"/>
  <c r="AX1994" i="1"/>
  <c r="AY1994" i="1"/>
  <c r="AZ1994" i="1"/>
  <c r="BA1994" i="1"/>
  <c r="BB1994" i="1"/>
  <c r="BC1994" i="1"/>
  <c r="BD1994" i="1"/>
  <c r="BE1994" i="1"/>
  <c r="BF1994" i="1"/>
  <c r="BG1994" i="1"/>
  <c r="BH1994" i="1"/>
  <c r="BI1994" i="1"/>
  <c r="BJ1994" i="1"/>
  <c r="AP1995" i="1"/>
  <c r="AQ1995" i="1"/>
  <c r="AR1995" i="1"/>
  <c r="AS1995" i="1"/>
  <c r="AT1995" i="1"/>
  <c r="AU1995" i="1"/>
  <c r="AV1995" i="1"/>
  <c r="AW1995" i="1"/>
  <c r="AX1995" i="1"/>
  <c r="AY1995" i="1"/>
  <c r="AZ1995" i="1"/>
  <c r="BA1995" i="1"/>
  <c r="BB1995" i="1"/>
  <c r="BC1995" i="1"/>
  <c r="BD1995" i="1"/>
  <c r="BE1995" i="1"/>
  <c r="BF1995" i="1"/>
  <c r="BG1995" i="1"/>
  <c r="BH1995" i="1"/>
  <c r="BI1995" i="1"/>
  <c r="BJ1995" i="1"/>
  <c r="AP1996" i="1"/>
  <c r="AQ1996" i="1"/>
  <c r="AR1996" i="1"/>
  <c r="AS1996" i="1"/>
  <c r="AT1996" i="1"/>
  <c r="AU1996" i="1"/>
  <c r="AV1996" i="1"/>
  <c r="AW1996" i="1"/>
  <c r="AX1996" i="1"/>
  <c r="AY1996" i="1"/>
  <c r="AZ1996" i="1"/>
  <c r="BA1996" i="1"/>
  <c r="BB1996" i="1"/>
  <c r="BC1996" i="1"/>
  <c r="BD1996" i="1"/>
  <c r="BE1996" i="1"/>
  <c r="BF1996" i="1"/>
  <c r="BG1996" i="1"/>
  <c r="BH1996" i="1"/>
  <c r="BI1996" i="1"/>
  <c r="BJ1996" i="1"/>
  <c r="AP1997" i="1"/>
  <c r="AQ1997" i="1"/>
  <c r="AR1997" i="1"/>
  <c r="AS1997" i="1"/>
  <c r="AT1997" i="1"/>
  <c r="AU1997" i="1"/>
  <c r="AV1997" i="1"/>
  <c r="AW1997" i="1"/>
  <c r="AX1997" i="1"/>
  <c r="AY1997" i="1"/>
  <c r="AZ1997" i="1"/>
  <c r="BA1997" i="1"/>
  <c r="BB1997" i="1"/>
  <c r="BC1997" i="1"/>
  <c r="BD1997" i="1"/>
  <c r="BE1997" i="1"/>
  <c r="BF1997" i="1"/>
  <c r="BG1997" i="1"/>
  <c r="BH1997" i="1"/>
  <c r="BI1997" i="1"/>
  <c r="BJ1997" i="1"/>
  <c r="AP1998" i="1"/>
  <c r="AQ1998" i="1"/>
  <c r="AR1998" i="1"/>
  <c r="AS1998" i="1"/>
  <c r="AT1998" i="1"/>
  <c r="AU1998" i="1"/>
  <c r="AV1998" i="1"/>
  <c r="AW1998" i="1"/>
  <c r="AX1998" i="1"/>
  <c r="AY1998" i="1"/>
  <c r="AZ1998" i="1"/>
  <c r="BA1998" i="1"/>
  <c r="BB1998" i="1"/>
  <c r="BC1998" i="1"/>
  <c r="BD1998" i="1"/>
  <c r="BE1998" i="1"/>
  <c r="BF1998" i="1"/>
  <c r="BG1998" i="1"/>
  <c r="BH1998" i="1"/>
  <c r="BI1998" i="1"/>
  <c r="BJ1998" i="1"/>
  <c r="AP1999" i="1"/>
  <c r="AQ1999" i="1"/>
  <c r="AR1999" i="1"/>
  <c r="AS1999" i="1"/>
  <c r="AT1999" i="1"/>
  <c r="AU1999" i="1"/>
  <c r="AV1999" i="1"/>
  <c r="AW1999" i="1"/>
  <c r="AX1999" i="1"/>
  <c r="AY1999" i="1"/>
  <c r="AZ1999" i="1"/>
  <c r="BA1999" i="1"/>
  <c r="BB1999" i="1"/>
  <c r="BC1999" i="1"/>
  <c r="BD1999" i="1"/>
  <c r="BE1999" i="1"/>
  <c r="BF1999" i="1"/>
  <c r="BG1999" i="1"/>
  <c r="BH1999" i="1"/>
  <c r="BI1999" i="1"/>
  <c r="BJ1999" i="1"/>
  <c r="AP2000" i="1"/>
  <c r="AQ2000" i="1"/>
  <c r="AR2000" i="1"/>
  <c r="AS2000" i="1"/>
  <c r="AT2000" i="1"/>
  <c r="AU2000" i="1"/>
  <c r="AV2000" i="1"/>
  <c r="AW2000" i="1"/>
  <c r="AX2000" i="1"/>
  <c r="AY2000" i="1"/>
  <c r="AZ2000" i="1"/>
  <c r="BA2000" i="1"/>
  <c r="BB2000" i="1"/>
  <c r="BC2000" i="1"/>
  <c r="BD2000" i="1"/>
  <c r="BE2000" i="1"/>
  <c r="BF2000" i="1"/>
  <c r="BG2000" i="1"/>
  <c r="BH2000" i="1"/>
  <c r="BI2000" i="1"/>
  <c r="BJ2000" i="1"/>
  <c r="AP2001" i="1"/>
  <c r="AQ2001" i="1"/>
  <c r="AR2001" i="1"/>
  <c r="AS2001" i="1"/>
  <c r="AT2001" i="1"/>
  <c r="AU2001" i="1"/>
  <c r="AV2001" i="1"/>
  <c r="AW2001" i="1"/>
  <c r="AX2001" i="1"/>
  <c r="AY2001" i="1"/>
  <c r="AZ2001" i="1"/>
  <c r="BA2001" i="1"/>
  <c r="BB2001" i="1"/>
  <c r="BC2001" i="1"/>
  <c r="BD2001" i="1"/>
  <c r="BE2001" i="1"/>
  <c r="BF2001" i="1"/>
  <c r="BG2001" i="1"/>
  <c r="BH2001" i="1"/>
  <c r="BI2001" i="1"/>
  <c r="BJ2001" i="1"/>
  <c r="AP2002" i="1"/>
  <c r="AQ2002" i="1"/>
  <c r="AR2002" i="1"/>
  <c r="AS2002" i="1"/>
  <c r="AT2002" i="1"/>
  <c r="AU2002" i="1"/>
  <c r="AV2002" i="1"/>
  <c r="AW2002" i="1"/>
  <c r="AX2002" i="1"/>
  <c r="AY2002" i="1"/>
  <c r="AZ2002" i="1"/>
  <c r="BA2002" i="1"/>
  <c r="BB2002" i="1"/>
  <c r="BC2002" i="1"/>
  <c r="BD2002" i="1"/>
  <c r="BE2002" i="1"/>
  <c r="BF2002" i="1"/>
  <c r="BG2002" i="1"/>
  <c r="BH2002" i="1"/>
  <c r="BI2002" i="1"/>
  <c r="BJ2002" i="1"/>
  <c r="AP2003" i="1"/>
  <c r="AQ2003" i="1"/>
  <c r="AR2003" i="1"/>
  <c r="AS2003" i="1"/>
  <c r="AT2003" i="1"/>
  <c r="AU2003" i="1"/>
  <c r="AV2003" i="1"/>
  <c r="AW2003" i="1"/>
  <c r="AX2003" i="1"/>
  <c r="AY2003" i="1"/>
  <c r="AZ2003" i="1"/>
  <c r="BA2003" i="1"/>
  <c r="BB2003" i="1"/>
  <c r="BC2003" i="1"/>
  <c r="BD2003" i="1"/>
  <c r="BE2003" i="1"/>
  <c r="BF2003" i="1"/>
  <c r="BG2003" i="1"/>
  <c r="BH2003" i="1"/>
  <c r="BI2003" i="1"/>
  <c r="BJ2003" i="1"/>
  <c r="AP2004" i="1"/>
  <c r="AQ2004" i="1"/>
  <c r="AR2004" i="1"/>
  <c r="AS2004" i="1"/>
  <c r="AT2004" i="1"/>
  <c r="AU2004" i="1"/>
  <c r="AV2004" i="1"/>
  <c r="AW2004" i="1"/>
  <c r="AX2004" i="1"/>
  <c r="AY2004" i="1"/>
  <c r="AZ2004" i="1"/>
  <c r="BA2004" i="1"/>
  <c r="BB2004" i="1"/>
  <c r="BC2004" i="1"/>
  <c r="BD2004" i="1"/>
  <c r="BE2004" i="1"/>
  <c r="BF2004" i="1"/>
  <c r="BG2004" i="1"/>
  <c r="BH2004" i="1"/>
  <c r="BI2004" i="1"/>
  <c r="BJ2004" i="1"/>
  <c r="AP2005" i="1"/>
  <c r="AQ2005" i="1"/>
  <c r="AR2005" i="1"/>
  <c r="AS2005" i="1"/>
  <c r="AT2005" i="1"/>
  <c r="AU2005" i="1"/>
  <c r="AV2005" i="1"/>
  <c r="AW2005" i="1"/>
  <c r="AX2005" i="1"/>
  <c r="AY2005" i="1"/>
  <c r="AZ2005" i="1"/>
  <c r="BA2005" i="1"/>
  <c r="BB2005" i="1"/>
  <c r="BC2005" i="1"/>
  <c r="BD2005" i="1"/>
  <c r="BE2005" i="1"/>
  <c r="BF2005" i="1"/>
  <c r="BG2005" i="1"/>
  <c r="BH2005" i="1"/>
  <c r="BI2005" i="1"/>
  <c r="BJ2005" i="1"/>
  <c r="AP2006" i="1"/>
  <c r="AQ2006" i="1"/>
  <c r="AR2006" i="1"/>
  <c r="AS2006" i="1"/>
  <c r="AT2006" i="1"/>
  <c r="AU2006" i="1"/>
  <c r="AV2006" i="1"/>
  <c r="AW2006" i="1"/>
  <c r="AX2006" i="1"/>
  <c r="AY2006" i="1"/>
  <c r="AZ2006" i="1"/>
  <c r="BA2006" i="1"/>
  <c r="BB2006" i="1"/>
  <c r="BC2006" i="1"/>
  <c r="BD2006" i="1"/>
  <c r="BE2006" i="1"/>
  <c r="BF2006" i="1"/>
  <c r="BG2006" i="1"/>
  <c r="BH2006" i="1"/>
  <c r="BI2006" i="1"/>
  <c r="BJ2006" i="1"/>
  <c r="AP2007" i="1"/>
  <c r="AQ2007" i="1"/>
  <c r="AR2007" i="1"/>
  <c r="AS2007" i="1"/>
  <c r="AT2007" i="1"/>
  <c r="AU2007" i="1"/>
  <c r="AV2007" i="1"/>
  <c r="AW2007" i="1"/>
  <c r="AX2007" i="1"/>
  <c r="AY2007" i="1"/>
  <c r="AZ2007" i="1"/>
  <c r="BA2007" i="1"/>
  <c r="BB2007" i="1"/>
  <c r="BC2007" i="1"/>
  <c r="BD2007" i="1"/>
  <c r="BE2007" i="1"/>
  <c r="BF2007" i="1"/>
  <c r="BG2007" i="1"/>
  <c r="BH2007" i="1"/>
  <c r="BI2007" i="1"/>
  <c r="BJ2007" i="1"/>
  <c r="AP2008" i="1"/>
  <c r="AQ2008" i="1"/>
  <c r="AR2008" i="1"/>
  <c r="AS2008" i="1"/>
  <c r="AT2008" i="1"/>
  <c r="AU2008" i="1"/>
  <c r="AV2008" i="1"/>
  <c r="AW2008" i="1"/>
  <c r="AX2008" i="1"/>
  <c r="AY2008" i="1"/>
  <c r="AZ2008" i="1"/>
  <c r="BA2008" i="1"/>
  <c r="BB2008" i="1"/>
  <c r="BC2008" i="1"/>
  <c r="BD2008" i="1"/>
  <c r="BE2008" i="1"/>
  <c r="BF2008" i="1"/>
  <c r="BG2008" i="1"/>
  <c r="BH2008" i="1"/>
  <c r="BI2008" i="1"/>
  <c r="BJ2008" i="1"/>
  <c r="AP2009" i="1"/>
  <c r="AQ2009" i="1"/>
  <c r="AR2009" i="1"/>
  <c r="AS2009" i="1"/>
  <c r="AT2009" i="1"/>
  <c r="AU2009" i="1"/>
  <c r="AV2009" i="1"/>
  <c r="AW2009" i="1"/>
  <c r="AX2009" i="1"/>
  <c r="AY2009" i="1"/>
  <c r="AZ2009" i="1"/>
  <c r="BA2009" i="1"/>
  <c r="BB2009" i="1"/>
  <c r="BC2009" i="1"/>
  <c r="BD2009" i="1"/>
  <c r="BE2009" i="1"/>
  <c r="BF2009" i="1"/>
  <c r="BG2009" i="1"/>
  <c r="BH2009" i="1"/>
  <c r="BI2009" i="1"/>
  <c r="BJ2009" i="1"/>
  <c r="AP2010" i="1"/>
  <c r="AQ2010" i="1"/>
  <c r="AR2010" i="1"/>
  <c r="AS2010" i="1"/>
  <c r="AT2010" i="1"/>
  <c r="AU2010" i="1"/>
  <c r="AV2010" i="1"/>
  <c r="AW2010" i="1"/>
  <c r="AX2010" i="1"/>
  <c r="AY2010" i="1"/>
  <c r="AZ2010" i="1"/>
  <c r="BA2010" i="1"/>
  <c r="BB2010" i="1"/>
  <c r="BC2010" i="1"/>
  <c r="BD2010" i="1"/>
  <c r="BE2010" i="1"/>
  <c r="BF2010" i="1"/>
  <c r="BG2010" i="1"/>
  <c r="BH2010" i="1"/>
  <c r="BI2010" i="1"/>
  <c r="BJ2010" i="1"/>
  <c r="AP2011" i="1"/>
  <c r="AQ2011" i="1"/>
  <c r="AR2011" i="1"/>
  <c r="AS2011" i="1"/>
  <c r="AT2011" i="1"/>
  <c r="AU2011" i="1"/>
  <c r="AV2011" i="1"/>
  <c r="AW2011" i="1"/>
  <c r="AX2011" i="1"/>
  <c r="AY2011" i="1"/>
  <c r="AZ2011" i="1"/>
  <c r="BA2011" i="1"/>
  <c r="BB2011" i="1"/>
  <c r="BC2011" i="1"/>
  <c r="BD2011" i="1"/>
  <c r="BE2011" i="1"/>
  <c r="BF2011" i="1"/>
  <c r="BG2011" i="1"/>
  <c r="BH2011" i="1"/>
  <c r="BI2011" i="1"/>
  <c r="BJ2011" i="1"/>
  <c r="AP2012" i="1"/>
  <c r="AQ2012" i="1"/>
  <c r="AR2012" i="1"/>
  <c r="AS2012" i="1"/>
  <c r="AT2012" i="1"/>
  <c r="AU2012" i="1"/>
  <c r="AV2012" i="1"/>
  <c r="AW2012" i="1"/>
  <c r="AX2012" i="1"/>
  <c r="AY2012" i="1"/>
  <c r="AZ2012" i="1"/>
  <c r="BA2012" i="1"/>
  <c r="BB2012" i="1"/>
  <c r="BC2012" i="1"/>
  <c r="BD2012" i="1"/>
  <c r="BE2012" i="1"/>
  <c r="BF2012" i="1"/>
  <c r="BG2012" i="1"/>
  <c r="BH2012" i="1"/>
  <c r="BI2012" i="1"/>
  <c r="BJ2012" i="1"/>
  <c r="AP2013" i="1"/>
  <c r="AQ2013" i="1"/>
  <c r="AR2013" i="1"/>
  <c r="AS2013" i="1"/>
  <c r="AT2013" i="1"/>
  <c r="AU2013" i="1"/>
  <c r="AV2013" i="1"/>
  <c r="AW2013" i="1"/>
  <c r="AX2013" i="1"/>
  <c r="AY2013" i="1"/>
  <c r="AZ2013" i="1"/>
  <c r="BA2013" i="1"/>
  <c r="BB2013" i="1"/>
  <c r="BC2013" i="1"/>
  <c r="BD2013" i="1"/>
  <c r="BE2013" i="1"/>
  <c r="BF2013" i="1"/>
  <c r="BG2013" i="1"/>
  <c r="BH2013" i="1"/>
  <c r="BI2013" i="1"/>
  <c r="BJ2013" i="1"/>
  <c r="AP2014" i="1"/>
  <c r="AQ2014" i="1"/>
  <c r="AR2014" i="1"/>
  <c r="AS2014" i="1"/>
  <c r="AT2014" i="1"/>
  <c r="AU2014" i="1"/>
  <c r="AV2014" i="1"/>
  <c r="AW2014" i="1"/>
  <c r="AX2014" i="1"/>
  <c r="AY2014" i="1"/>
  <c r="AZ2014" i="1"/>
  <c r="BA2014" i="1"/>
  <c r="BB2014" i="1"/>
  <c r="BC2014" i="1"/>
  <c r="BD2014" i="1"/>
  <c r="BE2014" i="1"/>
  <c r="BF2014" i="1"/>
  <c r="BG2014" i="1"/>
  <c r="BH2014" i="1"/>
  <c r="BI2014" i="1"/>
  <c r="BJ2014" i="1"/>
  <c r="AP2015" i="1"/>
  <c r="AQ2015" i="1"/>
  <c r="AR2015" i="1"/>
  <c r="AS2015" i="1"/>
  <c r="AT2015" i="1"/>
  <c r="AU2015" i="1"/>
  <c r="AV2015" i="1"/>
  <c r="AW2015" i="1"/>
  <c r="AX2015" i="1"/>
  <c r="AY2015" i="1"/>
  <c r="AZ2015" i="1"/>
  <c r="BA2015" i="1"/>
  <c r="BB2015" i="1"/>
  <c r="BC2015" i="1"/>
  <c r="BD2015" i="1"/>
  <c r="BE2015" i="1"/>
  <c r="BF2015" i="1"/>
  <c r="BG2015" i="1"/>
  <c r="BH2015" i="1"/>
  <c r="BI2015" i="1"/>
  <c r="BJ2015" i="1"/>
  <c r="AP2016" i="1"/>
  <c r="AQ2016" i="1"/>
  <c r="AR2016" i="1"/>
  <c r="AS2016" i="1"/>
  <c r="AT2016" i="1"/>
  <c r="AU2016" i="1"/>
  <c r="AV2016" i="1"/>
  <c r="AW2016" i="1"/>
  <c r="AX2016" i="1"/>
  <c r="AY2016" i="1"/>
  <c r="AZ2016" i="1"/>
  <c r="BA2016" i="1"/>
  <c r="BB2016" i="1"/>
  <c r="BC2016" i="1"/>
  <c r="BD2016" i="1"/>
  <c r="BE2016" i="1"/>
  <c r="BF2016" i="1"/>
  <c r="BG2016" i="1"/>
  <c r="BH2016" i="1"/>
  <c r="BI2016" i="1"/>
  <c r="BJ2016" i="1"/>
  <c r="AP2017" i="1"/>
  <c r="AQ2017" i="1"/>
  <c r="AR2017" i="1"/>
  <c r="AS2017" i="1"/>
  <c r="AT2017" i="1"/>
  <c r="AU2017" i="1"/>
  <c r="AV2017" i="1"/>
  <c r="AW2017" i="1"/>
  <c r="AX2017" i="1"/>
  <c r="AY2017" i="1"/>
  <c r="AZ2017" i="1"/>
  <c r="BA2017" i="1"/>
  <c r="BB2017" i="1"/>
  <c r="BC2017" i="1"/>
  <c r="BD2017" i="1"/>
  <c r="BE2017" i="1"/>
  <c r="BF2017" i="1"/>
  <c r="BG2017" i="1"/>
  <c r="BH2017" i="1"/>
  <c r="BI2017" i="1"/>
  <c r="BJ2017" i="1"/>
  <c r="AP2018" i="1"/>
  <c r="AQ2018" i="1"/>
  <c r="AR2018" i="1"/>
  <c r="AS2018" i="1"/>
  <c r="AT2018" i="1"/>
  <c r="AU2018" i="1"/>
  <c r="AV2018" i="1"/>
  <c r="AW2018" i="1"/>
  <c r="AX2018" i="1"/>
  <c r="AY2018" i="1"/>
  <c r="AZ2018" i="1"/>
  <c r="BA2018" i="1"/>
  <c r="BB2018" i="1"/>
  <c r="BC2018" i="1"/>
  <c r="BD2018" i="1"/>
  <c r="BE2018" i="1"/>
  <c r="BF2018" i="1"/>
  <c r="BG2018" i="1"/>
  <c r="BH2018" i="1"/>
  <c r="BI2018" i="1"/>
  <c r="BJ2018" i="1"/>
  <c r="AP2019" i="1"/>
  <c r="AQ2019" i="1"/>
  <c r="AR2019" i="1"/>
  <c r="AS2019" i="1"/>
  <c r="AT2019" i="1"/>
  <c r="AU2019" i="1"/>
  <c r="AV2019" i="1"/>
  <c r="AW2019" i="1"/>
  <c r="AX2019" i="1"/>
  <c r="AY2019" i="1"/>
  <c r="AZ2019" i="1"/>
  <c r="BA2019" i="1"/>
  <c r="BB2019" i="1"/>
  <c r="BC2019" i="1"/>
  <c r="BD2019" i="1"/>
  <c r="BE2019" i="1"/>
  <c r="BF2019" i="1"/>
  <c r="BG2019" i="1"/>
  <c r="BH2019" i="1"/>
  <c r="BI2019" i="1"/>
  <c r="BJ2019" i="1"/>
  <c r="AP2020" i="1"/>
  <c r="AQ2020" i="1"/>
  <c r="AR2020" i="1"/>
  <c r="AS2020" i="1"/>
  <c r="AT2020" i="1"/>
  <c r="AU2020" i="1"/>
  <c r="AV2020" i="1"/>
  <c r="AW2020" i="1"/>
  <c r="AX2020" i="1"/>
  <c r="AY2020" i="1"/>
  <c r="AZ2020" i="1"/>
  <c r="BA2020" i="1"/>
  <c r="BB2020" i="1"/>
  <c r="BC2020" i="1"/>
  <c r="BD2020" i="1"/>
  <c r="BE2020" i="1"/>
  <c r="BF2020" i="1"/>
  <c r="BG2020" i="1"/>
  <c r="BH2020" i="1"/>
  <c r="BI2020" i="1"/>
  <c r="BJ2020" i="1"/>
  <c r="AP2021" i="1"/>
  <c r="AQ2021" i="1"/>
  <c r="AR2021" i="1"/>
  <c r="AS2021" i="1"/>
  <c r="AT2021" i="1"/>
  <c r="AU2021" i="1"/>
  <c r="AV2021" i="1"/>
  <c r="AW2021" i="1"/>
  <c r="AX2021" i="1"/>
  <c r="AY2021" i="1"/>
  <c r="AZ2021" i="1"/>
  <c r="BA2021" i="1"/>
  <c r="BB2021" i="1"/>
  <c r="BC2021" i="1"/>
  <c r="BD2021" i="1"/>
  <c r="BE2021" i="1"/>
  <c r="BF2021" i="1"/>
  <c r="BG2021" i="1"/>
  <c r="BH2021" i="1"/>
  <c r="BI2021" i="1"/>
  <c r="BJ2021" i="1"/>
  <c r="AP2022" i="1"/>
  <c r="AQ2022" i="1"/>
  <c r="AR2022" i="1"/>
  <c r="AS2022" i="1"/>
  <c r="AT2022" i="1"/>
  <c r="AU2022" i="1"/>
  <c r="AV2022" i="1"/>
  <c r="AW2022" i="1"/>
  <c r="AX2022" i="1"/>
  <c r="AY2022" i="1"/>
  <c r="AZ2022" i="1"/>
  <c r="BA2022" i="1"/>
  <c r="BB2022" i="1"/>
  <c r="BC2022" i="1"/>
  <c r="BD2022" i="1"/>
  <c r="BE2022" i="1"/>
  <c r="BF2022" i="1"/>
  <c r="BG2022" i="1"/>
  <c r="BH2022" i="1"/>
  <c r="BI2022" i="1"/>
  <c r="BJ2022" i="1"/>
  <c r="AP2023" i="1"/>
  <c r="AQ2023" i="1"/>
  <c r="AR2023" i="1"/>
  <c r="AS2023" i="1"/>
  <c r="AT2023" i="1"/>
  <c r="AU2023" i="1"/>
  <c r="AV2023" i="1"/>
  <c r="AW2023" i="1"/>
  <c r="AX2023" i="1"/>
  <c r="AY2023" i="1"/>
  <c r="AZ2023" i="1"/>
  <c r="BA2023" i="1"/>
  <c r="BB2023" i="1"/>
  <c r="BC2023" i="1"/>
  <c r="BD2023" i="1"/>
  <c r="BE2023" i="1"/>
  <c r="BF2023" i="1"/>
  <c r="BG2023" i="1"/>
  <c r="BH2023" i="1"/>
  <c r="BI2023" i="1"/>
  <c r="BJ2023" i="1"/>
  <c r="AP2024" i="1"/>
  <c r="AQ2024" i="1"/>
  <c r="AR2024" i="1"/>
  <c r="AS2024" i="1"/>
  <c r="AT2024" i="1"/>
  <c r="AU2024" i="1"/>
  <c r="AV2024" i="1"/>
  <c r="AW2024" i="1"/>
  <c r="AX2024" i="1"/>
  <c r="AY2024" i="1"/>
  <c r="AZ2024" i="1"/>
  <c r="BA2024" i="1"/>
  <c r="BB2024" i="1"/>
  <c r="BC2024" i="1"/>
  <c r="BD2024" i="1"/>
  <c r="BE2024" i="1"/>
  <c r="BF2024" i="1"/>
  <c r="BG2024" i="1"/>
  <c r="BH2024" i="1"/>
  <c r="BI2024" i="1"/>
  <c r="BJ2024" i="1"/>
  <c r="AP2025" i="1"/>
  <c r="AQ2025" i="1"/>
  <c r="AR2025" i="1"/>
  <c r="AS2025" i="1"/>
  <c r="AT2025" i="1"/>
  <c r="AU2025" i="1"/>
  <c r="AV2025" i="1"/>
  <c r="AW2025" i="1"/>
  <c r="AX2025" i="1"/>
  <c r="AY2025" i="1"/>
  <c r="AZ2025" i="1"/>
  <c r="BA2025" i="1"/>
  <c r="BB2025" i="1"/>
  <c r="BC2025" i="1"/>
  <c r="BD2025" i="1"/>
  <c r="BE2025" i="1"/>
  <c r="BF2025" i="1"/>
  <c r="BG2025" i="1"/>
  <c r="BH2025" i="1"/>
  <c r="BI2025" i="1"/>
  <c r="BJ2025" i="1"/>
  <c r="AP2026" i="1"/>
  <c r="AQ2026" i="1"/>
  <c r="AR2026" i="1"/>
  <c r="AS2026" i="1"/>
  <c r="AT2026" i="1"/>
  <c r="AU2026" i="1"/>
  <c r="AV2026" i="1"/>
  <c r="AW2026" i="1"/>
  <c r="AX2026" i="1"/>
  <c r="AY2026" i="1"/>
  <c r="AZ2026" i="1"/>
  <c r="BA2026" i="1"/>
  <c r="BB2026" i="1"/>
  <c r="BC2026" i="1"/>
  <c r="BD2026" i="1"/>
  <c r="BE2026" i="1"/>
  <c r="BF2026" i="1"/>
  <c r="BG2026" i="1"/>
  <c r="BH2026" i="1"/>
  <c r="BI2026" i="1"/>
  <c r="BJ2026" i="1"/>
  <c r="AP2027" i="1"/>
  <c r="AQ2027" i="1"/>
  <c r="AR2027" i="1"/>
  <c r="AS2027" i="1"/>
  <c r="AT2027" i="1"/>
  <c r="AU2027" i="1"/>
  <c r="AV2027" i="1"/>
  <c r="AW2027" i="1"/>
  <c r="AX2027" i="1"/>
  <c r="AY2027" i="1"/>
  <c r="AZ2027" i="1"/>
  <c r="BA2027" i="1"/>
  <c r="BB2027" i="1"/>
  <c r="BC2027" i="1"/>
  <c r="BD2027" i="1"/>
  <c r="BE2027" i="1"/>
  <c r="BF2027" i="1"/>
  <c r="BG2027" i="1"/>
  <c r="BH2027" i="1"/>
  <c r="BI2027" i="1"/>
  <c r="BJ2027" i="1"/>
  <c r="AP2028" i="1"/>
  <c r="AQ2028" i="1"/>
  <c r="AR2028" i="1"/>
  <c r="AS2028" i="1"/>
  <c r="AT2028" i="1"/>
  <c r="AU2028" i="1"/>
  <c r="AV2028" i="1"/>
  <c r="AW2028" i="1"/>
  <c r="AX2028" i="1"/>
  <c r="AY2028" i="1"/>
  <c r="AZ2028" i="1"/>
  <c r="BA2028" i="1"/>
  <c r="BB2028" i="1"/>
  <c r="BC2028" i="1"/>
  <c r="BD2028" i="1"/>
  <c r="BE2028" i="1"/>
  <c r="BF2028" i="1"/>
  <c r="BG2028" i="1"/>
  <c r="BH2028" i="1"/>
  <c r="BI2028" i="1"/>
  <c r="BJ2028" i="1"/>
  <c r="AP2029" i="1"/>
  <c r="AQ2029" i="1"/>
  <c r="AR2029" i="1"/>
  <c r="AS2029" i="1"/>
  <c r="AT2029" i="1"/>
  <c r="AU2029" i="1"/>
  <c r="AV2029" i="1"/>
  <c r="AW2029" i="1"/>
  <c r="AX2029" i="1"/>
  <c r="AY2029" i="1"/>
  <c r="AZ2029" i="1"/>
  <c r="BA2029" i="1"/>
  <c r="BB2029" i="1"/>
  <c r="BC2029" i="1"/>
  <c r="BD2029" i="1"/>
  <c r="BE2029" i="1"/>
  <c r="BF2029" i="1"/>
  <c r="BG2029" i="1"/>
  <c r="BH2029" i="1"/>
  <c r="BI2029" i="1"/>
  <c r="BJ2029" i="1"/>
  <c r="AP2030" i="1"/>
  <c r="AQ2030" i="1"/>
  <c r="AR2030" i="1"/>
  <c r="AS2030" i="1"/>
  <c r="AT2030" i="1"/>
  <c r="AU2030" i="1"/>
  <c r="AV2030" i="1"/>
  <c r="AW2030" i="1"/>
  <c r="AX2030" i="1"/>
  <c r="AY2030" i="1"/>
  <c r="AZ2030" i="1"/>
  <c r="BA2030" i="1"/>
  <c r="BB2030" i="1"/>
  <c r="BC2030" i="1"/>
  <c r="BD2030" i="1"/>
  <c r="BE2030" i="1"/>
  <c r="BF2030" i="1"/>
  <c r="BG2030" i="1"/>
  <c r="BH2030" i="1"/>
  <c r="BI2030" i="1"/>
  <c r="BJ2030" i="1"/>
  <c r="AP2031" i="1"/>
  <c r="AQ2031" i="1"/>
  <c r="AR2031" i="1"/>
  <c r="AS2031" i="1"/>
  <c r="AT2031" i="1"/>
  <c r="AU2031" i="1"/>
  <c r="AV2031" i="1"/>
  <c r="AW2031" i="1"/>
  <c r="AX2031" i="1"/>
  <c r="AY2031" i="1"/>
  <c r="AZ2031" i="1"/>
  <c r="BA2031" i="1"/>
  <c r="BB2031" i="1"/>
  <c r="BC2031" i="1"/>
  <c r="BD2031" i="1"/>
  <c r="BE2031" i="1"/>
  <c r="BF2031" i="1"/>
  <c r="BG2031" i="1"/>
  <c r="BH2031" i="1"/>
  <c r="BI2031" i="1"/>
  <c r="BJ2031" i="1"/>
  <c r="AP2032" i="1"/>
  <c r="AQ2032" i="1"/>
  <c r="AR2032" i="1"/>
  <c r="AS2032" i="1"/>
  <c r="AT2032" i="1"/>
  <c r="AU2032" i="1"/>
  <c r="AV2032" i="1"/>
  <c r="AW2032" i="1"/>
  <c r="AX2032" i="1"/>
  <c r="AY2032" i="1"/>
  <c r="AZ2032" i="1"/>
  <c r="BA2032" i="1"/>
  <c r="BB2032" i="1"/>
  <c r="BC2032" i="1"/>
  <c r="BD2032" i="1"/>
  <c r="BE2032" i="1"/>
  <c r="BF2032" i="1"/>
  <c r="BG2032" i="1"/>
  <c r="BH2032" i="1"/>
  <c r="BI2032" i="1"/>
  <c r="BJ2032" i="1"/>
  <c r="AP2033" i="1"/>
  <c r="AQ2033" i="1"/>
  <c r="AR2033" i="1"/>
  <c r="AS2033" i="1"/>
  <c r="AT2033" i="1"/>
  <c r="AU2033" i="1"/>
  <c r="AV2033" i="1"/>
  <c r="AW2033" i="1"/>
  <c r="AX2033" i="1"/>
  <c r="AY2033" i="1"/>
  <c r="AZ2033" i="1"/>
  <c r="BA2033" i="1"/>
  <c r="BB2033" i="1"/>
  <c r="BC2033" i="1"/>
  <c r="BD2033" i="1"/>
  <c r="BE2033" i="1"/>
  <c r="BF2033" i="1"/>
  <c r="BG2033" i="1"/>
  <c r="BH2033" i="1"/>
  <c r="BI2033" i="1"/>
  <c r="BJ2033" i="1"/>
  <c r="AP2034" i="1"/>
  <c r="AQ2034" i="1"/>
  <c r="AR2034" i="1"/>
  <c r="AS2034" i="1"/>
  <c r="AT2034" i="1"/>
  <c r="AU2034" i="1"/>
  <c r="AV2034" i="1"/>
  <c r="AW2034" i="1"/>
  <c r="AX2034" i="1"/>
  <c r="AY2034" i="1"/>
  <c r="AZ2034" i="1"/>
  <c r="BA2034" i="1"/>
  <c r="BB2034" i="1"/>
  <c r="BC2034" i="1"/>
  <c r="BD2034" i="1"/>
  <c r="BE2034" i="1"/>
  <c r="BF2034" i="1"/>
  <c r="BG2034" i="1"/>
  <c r="BH2034" i="1"/>
  <c r="BI2034" i="1"/>
  <c r="BJ2034" i="1"/>
  <c r="AP2035" i="1"/>
  <c r="AQ2035" i="1"/>
  <c r="AR2035" i="1"/>
  <c r="AS2035" i="1"/>
  <c r="AT2035" i="1"/>
  <c r="AU2035" i="1"/>
  <c r="AV2035" i="1"/>
  <c r="AW2035" i="1"/>
  <c r="AX2035" i="1"/>
  <c r="AY2035" i="1"/>
  <c r="AZ2035" i="1"/>
  <c r="BA2035" i="1"/>
  <c r="BB2035" i="1"/>
  <c r="BC2035" i="1"/>
  <c r="BD2035" i="1"/>
  <c r="BE2035" i="1"/>
  <c r="BF2035" i="1"/>
  <c r="BG2035" i="1"/>
  <c r="BH2035" i="1"/>
  <c r="BI2035" i="1"/>
  <c r="BJ2035" i="1"/>
  <c r="AP2036" i="1"/>
  <c r="AQ2036" i="1"/>
  <c r="AR2036" i="1"/>
  <c r="AS2036" i="1"/>
  <c r="AT2036" i="1"/>
  <c r="AU2036" i="1"/>
  <c r="AV2036" i="1"/>
  <c r="AW2036" i="1"/>
  <c r="AX2036" i="1"/>
  <c r="AY2036" i="1"/>
  <c r="AZ2036" i="1"/>
  <c r="BA2036" i="1"/>
  <c r="BB2036" i="1"/>
  <c r="BC2036" i="1"/>
  <c r="BD2036" i="1"/>
  <c r="BE2036" i="1"/>
  <c r="BF2036" i="1"/>
  <c r="BG2036" i="1"/>
  <c r="BH2036" i="1"/>
  <c r="BI2036" i="1"/>
  <c r="BJ2036" i="1"/>
  <c r="AP2037" i="1"/>
  <c r="AQ2037" i="1"/>
  <c r="AR2037" i="1"/>
  <c r="AS2037" i="1"/>
  <c r="AT2037" i="1"/>
  <c r="AU2037" i="1"/>
  <c r="AV2037" i="1"/>
  <c r="AW2037" i="1"/>
  <c r="AX2037" i="1"/>
  <c r="AY2037" i="1"/>
  <c r="AZ2037" i="1"/>
  <c r="BA2037" i="1"/>
  <c r="BB2037" i="1"/>
  <c r="BC2037" i="1"/>
  <c r="BD2037" i="1"/>
  <c r="BE2037" i="1"/>
  <c r="BF2037" i="1"/>
  <c r="BG2037" i="1"/>
  <c r="BH2037" i="1"/>
  <c r="BI2037" i="1"/>
  <c r="BJ2037" i="1"/>
  <c r="AP2038" i="1"/>
  <c r="AQ2038" i="1"/>
  <c r="AR2038" i="1"/>
  <c r="AS2038" i="1"/>
  <c r="AT2038" i="1"/>
  <c r="AU2038" i="1"/>
  <c r="AV2038" i="1"/>
  <c r="AW2038" i="1"/>
  <c r="AX2038" i="1"/>
  <c r="AY2038" i="1"/>
  <c r="AZ2038" i="1"/>
  <c r="BA2038" i="1"/>
  <c r="BB2038" i="1"/>
  <c r="BC2038" i="1"/>
  <c r="BD2038" i="1"/>
  <c r="BE2038" i="1"/>
  <c r="BF2038" i="1"/>
  <c r="BG2038" i="1"/>
  <c r="BH2038" i="1"/>
  <c r="BI2038" i="1"/>
  <c r="BJ2038" i="1"/>
  <c r="AP2039" i="1"/>
  <c r="AQ2039" i="1"/>
  <c r="AR2039" i="1"/>
  <c r="AS2039" i="1"/>
  <c r="AT2039" i="1"/>
  <c r="AU2039" i="1"/>
  <c r="AV2039" i="1"/>
  <c r="AW2039" i="1"/>
  <c r="AX2039" i="1"/>
  <c r="AY2039" i="1"/>
  <c r="AZ2039" i="1"/>
  <c r="BA2039" i="1"/>
  <c r="BB2039" i="1"/>
  <c r="BC2039" i="1"/>
  <c r="BD2039" i="1"/>
  <c r="BE2039" i="1"/>
  <c r="BF2039" i="1"/>
  <c r="BG2039" i="1"/>
  <c r="BH2039" i="1"/>
  <c r="BI2039" i="1"/>
  <c r="BJ2039" i="1"/>
  <c r="AP2040" i="1"/>
  <c r="AQ2040" i="1"/>
  <c r="AR2040" i="1"/>
  <c r="AS2040" i="1"/>
  <c r="AT2040" i="1"/>
  <c r="AU2040" i="1"/>
  <c r="AV2040" i="1"/>
  <c r="AW2040" i="1"/>
  <c r="AX2040" i="1"/>
  <c r="AY2040" i="1"/>
  <c r="AZ2040" i="1"/>
  <c r="BA2040" i="1"/>
  <c r="BB2040" i="1"/>
  <c r="BC2040" i="1"/>
  <c r="BD2040" i="1"/>
  <c r="BE2040" i="1"/>
  <c r="BF2040" i="1"/>
  <c r="BG2040" i="1"/>
  <c r="BH2040" i="1"/>
  <c r="BI2040" i="1"/>
  <c r="BJ2040" i="1"/>
  <c r="AP2041" i="1"/>
  <c r="AQ2041" i="1"/>
  <c r="AR2041" i="1"/>
  <c r="AS2041" i="1"/>
  <c r="AT2041" i="1"/>
  <c r="AU2041" i="1"/>
  <c r="AV2041" i="1"/>
  <c r="AW2041" i="1"/>
  <c r="AX2041" i="1"/>
  <c r="AY2041" i="1"/>
  <c r="AZ2041" i="1"/>
  <c r="BA2041" i="1"/>
  <c r="BB2041" i="1"/>
  <c r="BC2041" i="1"/>
  <c r="BD2041" i="1"/>
  <c r="BE2041" i="1"/>
  <c r="BF2041" i="1"/>
  <c r="BG2041" i="1"/>
  <c r="BH2041" i="1"/>
  <c r="BI2041" i="1"/>
  <c r="BJ2041" i="1"/>
  <c r="AP2042" i="1"/>
  <c r="AQ2042" i="1"/>
  <c r="AR2042" i="1"/>
  <c r="AS2042" i="1"/>
  <c r="AT2042" i="1"/>
  <c r="AU2042" i="1"/>
  <c r="AV2042" i="1"/>
  <c r="AW2042" i="1"/>
  <c r="AX2042" i="1"/>
  <c r="AY2042" i="1"/>
  <c r="AZ2042" i="1"/>
  <c r="BA2042" i="1"/>
  <c r="BB2042" i="1"/>
  <c r="BC2042" i="1"/>
  <c r="BD2042" i="1"/>
  <c r="BE2042" i="1"/>
  <c r="BF2042" i="1"/>
  <c r="BG2042" i="1"/>
  <c r="BH2042" i="1"/>
  <c r="BI2042" i="1"/>
  <c r="BJ2042" i="1"/>
  <c r="AP2043" i="1"/>
  <c r="AQ2043" i="1"/>
  <c r="AR2043" i="1"/>
  <c r="AS2043" i="1"/>
  <c r="AT2043" i="1"/>
  <c r="AU2043" i="1"/>
  <c r="AV2043" i="1"/>
  <c r="AW2043" i="1"/>
  <c r="AX2043" i="1"/>
  <c r="AY2043" i="1"/>
  <c r="AZ2043" i="1"/>
  <c r="BA2043" i="1"/>
  <c r="BB2043" i="1"/>
  <c r="BC2043" i="1"/>
  <c r="BD2043" i="1"/>
  <c r="BE2043" i="1"/>
  <c r="BF2043" i="1"/>
  <c r="BG2043" i="1"/>
  <c r="BH2043" i="1"/>
  <c r="BI2043" i="1"/>
  <c r="BJ2043" i="1"/>
  <c r="AP2044" i="1"/>
  <c r="AQ2044" i="1"/>
  <c r="AR2044" i="1"/>
  <c r="AS2044" i="1"/>
  <c r="AT2044" i="1"/>
  <c r="AU2044" i="1"/>
  <c r="AV2044" i="1"/>
  <c r="AW2044" i="1"/>
  <c r="AX2044" i="1"/>
  <c r="AY2044" i="1"/>
  <c r="AZ2044" i="1"/>
  <c r="BA2044" i="1"/>
  <c r="BB2044" i="1"/>
  <c r="BC2044" i="1"/>
  <c r="BD2044" i="1"/>
  <c r="BE2044" i="1"/>
  <c r="BF2044" i="1"/>
  <c r="BG2044" i="1"/>
  <c r="BH2044" i="1"/>
  <c r="BI2044" i="1"/>
  <c r="BJ2044" i="1"/>
  <c r="AP2045" i="1"/>
  <c r="AQ2045" i="1"/>
  <c r="AR2045" i="1"/>
  <c r="AS2045" i="1"/>
  <c r="AT2045" i="1"/>
  <c r="AU2045" i="1"/>
  <c r="AV2045" i="1"/>
  <c r="AW2045" i="1"/>
  <c r="AX2045" i="1"/>
  <c r="AY2045" i="1"/>
  <c r="AZ2045" i="1"/>
  <c r="BA2045" i="1"/>
  <c r="BB2045" i="1"/>
  <c r="BC2045" i="1"/>
  <c r="BD2045" i="1"/>
  <c r="BE2045" i="1"/>
  <c r="BF2045" i="1"/>
  <c r="BG2045" i="1"/>
  <c r="BH2045" i="1"/>
  <c r="BI2045" i="1"/>
  <c r="BJ2045" i="1"/>
  <c r="AP2046" i="1"/>
  <c r="AQ2046" i="1"/>
  <c r="AR2046" i="1"/>
  <c r="AS2046" i="1"/>
  <c r="AT2046" i="1"/>
  <c r="AU2046" i="1"/>
  <c r="AV2046" i="1"/>
  <c r="AW2046" i="1"/>
  <c r="AX2046" i="1"/>
  <c r="AY2046" i="1"/>
  <c r="AZ2046" i="1"/>
  <c r="BA2046" i="1"/>
  <c r="BB2046" i="1"/>
  <c r="BC2046" i="1"/>
  <c r="BD2046" i="1"/>
  <c r="BE2046" i="1"/>
  <c r="BF2046" i="1"/>
  <c r="BG2046" i="1"/>
  <c r="BH2046" i="1"/>
  <c r="BI2046" i="1"/>
  <c r="BJ2046" i="1"/>
  <c r="AP2047" i="1"/>
  <c r="AQ2047" i="1"/>
  <c r="AR2047" i="1"/>
  <c r="AS2047" i="1"/>
  <c r="AT2047" i="1"/>
  <c r="AU2047" i="1"/>
  <c r="AV2047" i="1"/>
  <c r="AW2047" i="1"/>
  <c r="AX2047" i="1"/>
  <c r="AY2047" i="1"/>
  <c r="AZ2047" i="1"/>
  <c r="BA2047" i="1"/>
  <c r="BB2047" i="1"/>
  <c r="BC2047" i="1"/>
  <c r="BD2047" i="1"/>
  <c r="BE2047" i="1"/>
  <c r="BF2047" i="1"/>
  <c r="BG2047" i="1"/>
  <c r="BH2047" i="1"/>
  <c r="BI2047" i="1"/>
  <c r="BJ2047" i="1"/>
  <c r="AP2048" i="1"/>
  <c r="AQ2048" i="1"/>
  <c r="AR2048" i="1"/>
  <c r="AS2048" i="1"/>
  <c r="AT2048" i="1"/>
  <c r="AU2048" i="1"/>
  <c r="AV2048" i="1"/>
  <c r="AW2048" i="1"/>
  <c r="AX2048" i="1"/>
  <c r="AY2048" i="1"/>
  <c r="AZ2048" i="1"/>
  <c r="BA2048" i="1"/>
  <c r="BB2048" i="1"/>
  <c r="BC2048" i="1"/>
  <c r="BD2048" i="1"/>
  <c r="BE2048" i="1"/>
  <c r="BF2048" i="1"/>
  <c r="BG2048" i="1"/>
  <c r="BH2048" i="1"/>
  <c r="BI2048" i="1"/>
  <c r="BJ2048" i="1"/>
  <c r="AP2049" i="1"/>
  <c r="AQ2049" i="1"/>
  <c r="AR2049" i="1"/>
  <c r="AS2049" i="1"/>
  <c r="AT2049" i="1"/>
  <c r="AU2049" i="1"/>
  <c r="AV2049" i="1"/>
  <c r="AW2049" i="1"/>
  <c r="AX2049" i="1"/>
  <c r="AY2049" i="1"/>
  <c r="AZ2049" i="1"/>
  <c r="BA2049" i="1"/>
  <c r="BB2049" i="1"/>
  <c r="BC2049" i="1"/>
  <c r="BD2049" i="1"/>
  <c r="BE2049" i="1"/>
  <c r="BF2049" i="1"/>
  <c r="BG2049" i="1"/>
  <c r="BH2049" i="1"/>
  <c r="BI2049" i="1"/>
  <c r="BJ2049" i="1"/>
  <c r="AP2050" i="1"/>
  <c r="AQ2050" i="1"/>
  <c r="AR2050" i="1"/>
  <c r="AS2050" i="1"/>
  <c r="AT2050" i="1"/>
  <c r="AU2050" i="1"/>
  <c r="AV2050" i="1"/>
  <c r="AW2050" i="1"/>
  <c r="AX2050" i="1"/>
  <c r="AY2050" i="1"/>
  <c r="AZ2050" i="1"/>
  <c r="BA2050" i="1"/>
  <c r="BB2050" i="1"/>
  <c r="BC2050" i="1"/>
  <c r="BD2050" i="1"/>
  <c r="BE2050" i="1"/>
  <c r="BF2050" i="1"/>
  <c r="BG2050" i="1"/>
  <c r="BH2050" i="1"/>
  <c r="BI2050" i="1"/>
  <c r="BJ2050" i="1"/>
  <c r="AP2051" i="1"/>
  <c r="AQ2051" i="1"/>
  <c r="AR2051" i="1"/>
  <c r="AS2051" i="1"/>
  <c r="AT2051" i="1"/>
  <c r="AU2051" i="1"/>
  <c r="AV2051" i="1"/>
  <c r="AW2051" i="1"/>
  <c r="AX2051" i="1"/>
  <c r="AY2051" i="1"/>
  <c r="AZ2051" i="1"/>
  <c r="BA2051" i="1"/>
  <c r="BB2051" i="1"/>
  <c r="BC2051" i="1"/>
  <c r="BD2051" i="1"/>
  <c r="BE2051" i="1"/>
  <c r="BF2051" i="1"/>
  <c r="BG2051" i="1"/>
  <c r="BH2051" i="1"/>
  <c r="BI2051" i="1"/>
  <c r="BJ2051" i="1"/>
  <c r="AP2052" i="1"/>
  <c r="AQ2052" i="1"/>
  <c r="AR2052" i="1"/>
  <c r="AS2052" i="1"/>
  <c r="AT2052" i="1"/>
  <c r="AU2052" i="1"/>
  <c r="AV2052" i="1"/>
  <c r="AW2052" i="1"/>
  <c r="AX2052" i="1"/>
  <c r="AY2052" i="1"/>
  <c r="AZ2052" i="1"/>
  <c r="BA2052" i="1"/>
  <c r="BB2052" i="1"/>
  <c r="BC2052" i="1"/>
  <c r="BD2052" i="1"/>
  <c r="BE2052" i="1"/>
  <c r="BF2052" i="1"/>
  <c r="BG2052" i="1"/>
  <c r="BH2052" i="1"/>
  <c r="BI2052" i="1"/>
  <c r="BJ2052" i="1"/>
  <c r="AP2053" i="1"/>
  <c r="AQ2053" i="1"/>
  <c r="AR2053" i="1"/>
  <c r="AS2053" i="1"/>
  <c r="AT2053" i="1"/>
  <c r="AU2053" i="1"/>
  <c r="AV2053" i="1"/>
  <c r="AW2053" i="1"/>
  <c r="AX2053" i="1"/>
  <c r="AY2053" i="1"/>
  <c r="AZ2053" i="1"/>
  <c r="BA2053" i="1"/>
  <c r="BB2053" i="1"/>
  <c r="BC2053" i="1"/>
  <c r="BD2053" i="1"/>
  <c r="BE2053" i="1"/>
  <c r="BF2053" i="1"/>
  <c r="BG2053" i="1"/>
  <c r="BH2053" i="1"/>
  <c r="BI2053" i="1"/>
  <c r="BJ2053" i="1"/>
  <c r="AP2054" i="1"/>
  <c r="AQ2054" i="1"/>
  <c r="AR2054" i="1"/>
  <c r="AS2054" i="1"/>
  <c r="AT2054" i="1"/>
  <c r="AU2054" i="1"/>
  <c r="AV2054" i="1"/>
  <c r="AW2054" i="1"/>
  <c r="AX2054" i="1"/>
  <c r="AY2054" i="1"/>
  <c r="AZ2054" i="1"/>
  <c r="BA2054" i="1"/>
  <c r="BB2054" i="1"/>
  <c r="BC2054" i="1"/>
  <c r="BD2054" i="1"/>
  <c r="BE2054" i="1"/>
  <c r="BF2054" i="1"/>
  <c r="BG2054" i="1"/>
  <c r="BH2054" i="1"/>
  <c r="BI2054" i="1"/>
  <c r="BJ2054" i="1"/>
  <c r="AP2055" i="1"/>
  <c r="AQ2055" i="1"/>
  <c r="AR2055" i="1"/>
  <c r="AS2055" i="1"/>
  <c r="AT2055" i="1"/>
  <c r="AU2055" i="1"/>
  <c r="AV2055" i="1"/>
  <c r="AW2055" i="1"/>
  <c r="AX2055" i="1"/>
  <c r="AY2055" i="1"/>
  <c r="AZ2055" i="1"/>
  <c r="BA2055" i="1"/>
  <c r="BB2055" i="1"/>
  <c r="BC2055" i="1"/>
  <c r="BD2055" i="1"/>
  <c r="BE2055" i="1"/>
  <c r="BF2055" i="1"/>
  <c r="BG2055" i="1"/>
  <c r="BH2055" i="1"/>
  <c r="BI2055" i="1"/>
  <c r="BJ2055" i="1"/>
  <c r="AP2056" i="1"/>
  <c r="AQ2056" i="1"/>
  <c r="AR2056" i="1"/>
  <c r="AS2056" i="1"/>
  <c r="AT2056" i="1"/>
  <c r="AU2056" i="1"/>
  <c r="AV2056" i="1"/>
  <c r="AW2056" i="1"/>
  <c r="AX2056" i="1"/>
  <c r="AY2056" i="1"/>
  <c r="AZ2056" i="1"/>
  <c r="BA2056" i="1"/>
  <c r="BB2056" i="1"/>
  <c r="BC2056" i="1"/>
  <c r="BD2056" i="1"/>
  <c r="BE2056" i="1"/>
  <c r="BF2056" i="1"/>
  <c r="BG2056" i="1"/>
  <c r="BH2056" i="1"/>
  <c r="BI2056" i="1"/>
  <c r="BJ2056" i="1"/>
  <c r="AP2057" i="1"/>
  <c r="AQ2057" i="1"/>
  <c r="AR2057" i="1"/>
  <c r="AS2057" i="1"/>
  <c r="AT2057" i="1"/>
  <c r="AU2057" i="1"/>
  <c r="AV2057" i="1"/>
  <c r="AW2057" i="1"/>
  <c r="AX2057" i="1"/>
  <c r="AY2057" i="1"/>
  <c r="AZ2057" i="1"/>
  <c r="BA2057" i="1"/>
  <c r="BB2057" i="1"/>
  <c r="BC2057" i="1"/>
  <c r="BD2057" i="1"/>
  <c r="BE2057" i="1"/>
  <c r="BF2057" i="1"/>
  <c r="BG2057" i="1"/>
  <c r="BH2057" i="1"/>
  <c r="BI2057" i="1"/>
  <c r="BJ2057" i="1"/>
  <c r="AP2058" i="1"/>
  <c r="AQ2058" i="1"/>
  <c r="AR2058" i="1"/>
  <c r="AS2058" i="1"/>
  <c r="AT2058" i="1"/>
  <c r="AU2058" i="1"/>
  <c r="AV2058" i="1"/>
  <c r="AW2058" i="1"/>
  <c r="AX2058" i="1"/>
  <c r="AY2058" i="1"/>
  <c r="AZ2058" i="1"/>
  <c r="BA2058" i="1"/>
  <c r="BB2058" i="1"/>
  <c r="BC2058" i="1"/>
  <c r="BD2058" i="1"/>
  <c r="BE2058" i="1"/>
  <c r="BF2058" i="1"/>
  <c r="BG2058" i="1"/>
  <c r="BH2058" i="1"/>
  <c r="BI2058" i="1"/>
  <c r="BJ2058" i="1"/>
  <c r="AP2059" i="1"/>
  <c r="AQ2059" i="1"/>
  <c r="AR2059" i="1"/>
  <c r="AS2059" i="1"/>
  <c r="AT2059" i="1"/>
  <c r="AU2059" i="1"/>
  <c r="AV2059" i="1"/>
  <c r="AW2059" i="1"/>
  <c r="AX2059" i="1"/>
  <c r="AY2059" i="1"/>
  <c r="AZ2059" i="1"/>
  <c r="BA2059" i="1"/>
  <c r="BB2059" i="1"/>
  <c r="BC2059" i="1"/>
  <c r="BD2059" i="1"/>
  <c r="BE2059" i="1"/>
  <c r="BF2059" i="1"/>
  <c r="BG2059" i="1"/>
  <c r="BH2059" i="1"/>
  <c r="BI2059" i="1"/>
  <c r="BJ2059" i="1"/>
  <c r="AP2060" i="1"/>
  <c r="AQ2060" i="1"/>
  <c r="AR2060" i="1"/>
  <c r="AS2060" i="1"/>
  <c r="AT2060" i="1"/>
  <c r="AU2060" i="1"/>
  <c r="AV2060" i="1"/>
  <c r="AW2060" i="1"/>
  <c r="AX2060" i="1"/>
  <c r="AY2060" i="1"/>
  <c r="AZ2060" i="1"/>
  <c r="BA2060" i="1"/>
  <c r="BB2060" i="1"/>
  <c r="BC2060" i="1"/>
  <c r="BD2060" i="1"/>
  <c r="BE2060" i="1"/>
  <c r="BF2060" i="1"/>
  <c r="BG2060" i="1"/>
  <c r="BH2060" i="1"/>
  <c r="BI2060" i="1"/>
  <c r="BJ2060" i="1"/>
  <c r="AP2061" i="1"/>
  <c r="AQ2061" i="1"/>
  <c r="AR2061" i="1"/>
  <c r="AS2061" i="1"/>
  <c r="AT2061" i="1"/>
  <c r="AU2061" i="1"/>
  <c r="AV2061" i="1"/>
  <c r="AW2061" i="1"/>
  <c r="AX2061" i="1"/>
  <c r="AY2061" i="1"/>
  <c r="AZ2061" i="1"/>
  <c r="BA2061" i="1"/>
  <c r="BB2061" i="1"/>
  <c r="BC2061" i="1"/>
  <c r="BD2061" i="1"/>
  <c r="BE2061" i="1"/>
  <c r="BF2061" i="1"/>
  <c r="BG2061" i="1"/>
  <c r="BH2061" i="1"/>
  <c r="BI2061" i="1"/>
  <c r="BJ2061" i="1"/>
  <c r="AP2062" i="1"/>
  <c r="AQ2062" i="1"/>
  <c r="AR2062" i="1"/>
  <c r="AS2062" i="1"/>
  <c r="AT2062" i="1"/>
  <c r="AU2062" i="1"/>
  <c r="AV2062" i="1"/>
  <c r="AW2062" i="1"/>
  <c r="AX2062" i="1"/>
  <c r="AY2062" i="1"/>
  <c r="AZ2062" i="1"/>
  <c r="BA2062" i="1"/>
  <c r="BB2062" i="1"/>
  <c r="BC2062" i="1"/>
  <c r="BD2062" i="1"/>
  <c r="BE2062" i="1"/>
  <c r="BF2062" i="1"/>
  <c r="BG2062" i="1"/>
  <c r="BH2062" i="1"/>
  <c r="BI2062" i="1"/>
  <c r="BJ2062" i="1"/>
  <c r="AP2063" i="1"/>
  <c r="AQ2063" i="1"/>
  <c r="AR2063" i="1"/>
  <c r="AS2063" i="1"/>
  <c r="AT2063" i="1"/>
  <c r="AU2063" i="1"/>
  <c r="AV2063" i="1"/>
  <c r="AW2063" i="1"/>
  <c r="AX2063" i="1"/>
  <c r="AY2063" i="1"/>
  <c r="AZ2063" i="1"/>
  <c r="BA2063" i="1"/>
  <c r="BB2063" i="1"/>
  <c r="BC2063" i="1"/>
  <c r="BD2063" i="1"/>
  <c r="BE2063" i="1"/>
  <c r="BF2063" i="1"/>
  <c r="BG2063" i="1"/>
  <c r="BH2063" i="1"/>
  <c r="BI2063" i="1"/>
  <c r="BJ2063" i="1"/>
  <c r="AP2064" i="1"/>
  <c r="AQ2064" i="1"/>
  <c r="AR2064" i="1"/>
  <c r="AS2064" i="1"/>
  <c r="AT2064" i="1"/>
  <c r="AU2064" i="1"/>
  <c r="AV2064" i="1"/>
  <c r="AW2064" i="1"/>
  <c r="AX2064" i="1"/>
  <c r="AY2064" i="1"/>
  <c r="AZ2064" i="1"/>
  <c r="BA2064" i="1"/>
  <c r="BB2064" i="1"/>
  <c r="BC2064" i="1"/>
  <c r="BD2064" i="1"/>
  <c r="BE2064" i="1"/>
  <c r="BF2064" i="1"/>
  <c r="BG2064" i="1"/>
  <c r="BH2064" i="1"/>
  <c r="BI2064" i="1"/>
  <c r="BJ2064" i="1"/>
  <c r="AP2065" i="1"/>
  <c r="AQ2065" i="1"/>
  <c r="AR2065" i="1"/>
  <c r="AS2065" i="1"/>
  <c r="AT2065" i="1"/>
  <c r="AU2065" i="1"/>
  <c r="AV2065" i="1"/>
  <c r="AW2065" i="1"/>
  <c r="AX2065" i="1"/>
  <c r="AY2065" i="1"/>
  <c r="AZ2065" i="1"/>
  <c r="BA2065" i="1"/>
  <c r="BB2065" i="1"/>
  <c r="BC2065" i="1"/>
  <c r="BD2065" i="1"/>
  <c r="BE2065" i="1"/>
  <c r="BF2065" i="1"/>
  <c r="BG2065" i="1"/>
  <c r="BH2065" i="1"/>
  <c r="BI2065" i="1"/>
  <c r="BJ2065" i="1"/>
  <c r="AP2066" i="1"/>
  <c r="AQ2066" i="1"/>
  <c r="AR2066" i="1"/>
  <c r="AS2066" i="1"/>
  <c r="AT2066" i="1"/>
  <c r="AU2066" i="1"/>
  <c r="AV2066" i="1"/>
  <c r="AW2066" i="1"/>
  <c r="AX2066" i="1"/>
  <c r="AY2066" i="1"/>
  <c r="AZ2066" i="1"/>
  <c r="BA2066" i="1"/>
  <c r="BB2066" i="1"/>
  <c r="BC2066" i="1"/>
  <c r="BD2066" i="1"/>
  <c r="BE2066" i="1"/>
  <c r="BF2066" i="1"/>
  <c r="BG2066" i="1"/>
  <c r="BH2066" i="1"/>
  <c r="BI2066" i="1"/>
  <c r="BJ2066" i="1"/>
  <c r="AP2067" i="1"/>
  <c r="AQ2067" i="1"/>
  <c r="AR2067" i="1"/>
  <c r="AS2067" i="1"/>
  <c r="AT2067" i="1"/>
  <c r="AU2067" i="1"/>
  <c r="AV2067" i="1"/>
  <c r="AW2067" i="1"/>
  <c r="AX2067" i="1"/>
  <c r="AY2067" i="1"/>
  <c r="AZ2067" i="1"/>
  <c r="BA2067" i="1"/>
  <c r="BB2067" i="1"/>
  <c r="BC2067" i="1"/>
  <c r="BD2067" i="1"/>
  <c r="BE2067" i="1"/>
  <c r="BF2067" i="1"/>
  <c r="BG2067" i="1"/>
  <c r="BH2067" i="1"/>
  <c r="BI2067" i="1"/>
  <c r="BJ2067" i="1"/>
  <c r="AP2068" i="1"/>
  <c r="AQ2068" i="1"/>
  <c r="AR2068" i="1"/>
  <c r="AS2068" i="1"/>
  <c r="AT2068" i="1"/>
  <c r="AU2068" i="1"/>
  <c r="AV2068" i="1"/>
  <c r="AW2068" i="1"/>
  <c r="AX2068" i="1"/>
  <c r="AY2068" i="1"/>
  <c r="AZ2068" i="1"/>
  <c r="BA2068" i="1"/>
  <c r="BB2068" i="1"/>
  <c r="BC2068" i="1"/>
  <c r="BD2068" i="1"/>
  <c r="BE2068" i="1"/>
  <c r="BF2068" i="1"/>
  <c r="BG2068" i="1"/>
  <c r="BH2068" i="1"/>
  <c r="BI2068" i="1"/>
  <c r="BJ2068" i="1"/>
  <c r="AP2069" i="1"/>
  <c r="AQ2069" i="1"/>
  <c r="AR2069" i="1"/>
  <c r="AS2069" i="1"/>
  <c r="AT2069" i="1"/>
  <c r="AU2069" i="1"/>
  <c r="AV2069" i="1"/>
  <c r="AW2069" i="1"/>
  <c r="AX2069" i="1"/>
  <c r="AY2069" i="1"/>
  <c r="AZ2069" i="1"/>
  <c r="BA2069" i="1"/>
  <c r="BB2069" i="1"/>
  <c r="BC2069" i="1"/>
  <c r="BD2069" i="1"/>
  <c r="BE2069" i="1"/>
  <c r="BF2069" i="1"/>
  <c r="BG2069" i="1"/>
  <c r="BH2069" i="1"/>
  <c r="BI2069" i="1"/>
  <c r="BJ2069" i="1"/>
  <c r="AP2070" i="1"/>
  <c r="AQ2070" i="1"/>
  <c r="AR2070" i="1"/>
  <c r="AS2070" i="1"/>
  <c r="AT2070" i="1"/>
  <c r="AU2070" i="1"/>
  <c r="AV2070" i="1"/>
  <c r="AW2070" i="1"/>
  <c r="AX2070" i="1"/>
  <c r="AY2070" i="1"/>
  <c r="AZ2070" i="1"/>
  <c r="BA2070" i="1"/>
  <c r="BB2070" i="1"/>
  <c r="BC2070" i="1"/>
  <c r="BD2070" i="1"/>
  <c r="BE2070" i="1"/>
  <c r="BF2070" i="1"/>
  <c r="BG2070" i="1"/>
  <c r="BH2070" i="1"/>
  <c r="BI2070" i="1"/>
  <c r="BJ2070" i="1"/>
  <c r="AP2071" i="1"/>
  <c r="AQ2071" i="1"/>
  <c r="AR2071" i="1"/>
  <c r="AS2071" i="1"/>
  <c r="AT2071" i="1"/>
  <c r="AU2071" i="1"/>
  <c r="AV2071" i="1"/>
  <c r="AW2071" i="1"/>
  <c r="AX2071" i="1"/>
  <c r="AY2071" i="1"/>
  <c r="AZ2071" i="1"/>
  <c r="BA2071" i="1"/>
  <c r="BB2071" i="1"/>
  <c r="BC2071" i="1"/>
  <c r="BD2071" i="1"/>
  <c r="BE2071" i="1"/>
  <c r="BF2071" i="1"/>
  <c r="BG2071" i="1"/>
  <c r="BH2071" i="1"/>
  <c r="BI2071" i="1"/>
  <c r="BJ2071" i="1"/>
  <c r="AP2072" i="1"/>
  <c r="AQ2072" i="1"/>
  <c r="AR2072" i="1"/>
  <c r="AS2072" i="1"/>
  <c r="AT2072" i="1"/>
  <c r="AU2072" i="1"/>
  <c r="AV2072" i="1"/>
  <c r="AW2072" i="1"/>
  <c r="AX2072" i="1"/>
  <c r="AY2072" i="1"/>
  <c r="AZ2072" i="1"/>
  <c r="BA2072" i="1"/>
  <c r="BB2072" i="1"/>
  <c r="BC2072" i="1"/>
  <c r="BD2072" i="1"/>
  <c r="BE2072" i="1"/>
  <c r="BF2072" i="1"/>
  <c r="BG2072" i="1"/>
  <c r="BH2072" i="1"/>
  <c r="BI2072" i="1"/>
  <c r="BJ2072" i="1"/>
  <c r="AP2073" i="1"/>
  <c r="AQ2073" i="1"/>
  <c r="AR2073" i="1"/>
  <c r="AS2073" i="1"/>
  <c r="AT2073" i="1"/>
  <c r="AU2073" i="1"/>
  <c r="AV2073" i="1"/>
  <c r="AW2073" i="1"/>
  <c r="AX2073" i="1"/>
  <c r="AY2073" i="1"/>
  <c r="AZ2073" i="1"/>
  <c r="BA2073" i="1"/>
  <c r="BB2073" i="1"/>
  <c r="BC2073" i="1"/>
  <c r="BD2073" i="1"/>
  <c r="BE2073" i="1"/>
  <c r="BF2073" i="1"/>
  <c r="BG2073" i="1"/>
  <c r="BH2073" i="1"/>
  <c r="BI2073" i="1"/>
  <c r="BJ2073" i="1"/>
  <c r="AP2074" i="1"/>
  <c r="AQ2074" i="1"/>
  <c r="AR2074" i="1"/>
  <c r="AS2074" i="1"/>
  <c r="AT2074" i="1"/>
  <c r="AU2074" i="1"/>
  <c r="AV2074" i="1"/>
  <c r="AW2074" i="1"/>
  <c r="AX2074" i="1"/>
  <c r="AY2074" i="1"/>
  <c r="AZ2074" i="1"/>
  <c r="BA2074" i="1"/>
  <c r="BB2074" i="1"/>
  <c r="BC2074" i="1"/>
  <c r="BD2074" i="1"/>
  <c r="BE2074" i="1"/>
  <c r="BF2074" i="1"/>
  <c r="BG2074" i="1"/>
  <c r="BH2074" i="1"/>
  <c r="BI2074" i="1"/>
  <c r="BJ2074" i="1"/>
  <c r="AP2075" i="1"/>
  <c r="AQ2075" i="1"/>
  <c r="AR2075" i="1"/>
  <c r="AS2075" i="1"/>
  <c r="AT2075" i="1"/>
  <c r="AU2075" i="1"/>
  <c r="AV2075" i="1"/>
  <c r="AW2075" i="1"/>
  <c r="AX2075" i="1"/>
  <c r="AY2075" i="1"/>
  <c r="AZ2075" i="1"/>
  <c r="BA2075" i="1"/>
  <c r="BB2075" i="1"/>
  <c r="BC2075" i="1"/>
  <c r="BD2075" i="1"/>
  <c r="BE2075" i="1"/>
  <c r="BF2075" i="1"/>
  <c r="BG2075" i="1"/>
  <c r="BH2075" i="1"/>
  <c r="BI2075" i="1"/>
  <c r="BJ2075" i="1"/>
  <c r="AP2076" i="1"/>
  <c r="AQ2076" i="1"/>
  <c r="AR2076" i="1"/>
  <c r="AS2076" i="1"/>
  <c r="AT2076" i="1"/>
  <c r="AU2076" i="1"/>
  <c r="AV2076" i="1"/>
  <c r="AW2076" i="1"/>
  <c r="AX2076" i="1"/>
  <c r="AY2076" i="1"/>
  <c r="AZ2076" i="1"/>
  <c r="BA2076" i="1"/>
  <c r="BB2076" i="1"/>
  <c r="BC2076" i="1"/>
  <c r="BD2076" i="1"/>
  <c r="BE2076" i="1"/>
  <c r="BF2076" i="1"/>
  <c r="BG2076" i="1"/>
  <c r="BH2076" i="1"/>
  <c r="BI2076" i="1"/>
  <c r="BJ2076" i="1"/>
  <c r="AP2077" i="1"/>
  <c r="AQ2077" i="1"/>
  <c r="AR2077" i="1"/>
  <c r="AS2077" i="1"/>
  <c r="AT2077" i="1"/>
  <c r="AU2077" i="1"/>
  <c r="AV2077" i="1"/>
  <c r="AW2077" i="1"/>
  <c r="AX2077" i="1"/>
  <c r="AY2077" i="1"/>
  <c r="AZ2077" i="1"/>
  <c r="BA2077" i="1"/>
  <c r="BB2077" i="1"/>
  <c r="BC2077" i="1"/>
  <c r="BD2077" i="1"/>
  <c r="BE2077" i="1"/>
  <c r="BF2077" i="1"/>
  <c r="BG2077" i="1"/>
  <c r="BH2077" i="1"/>
  <c r="BI2077" i="1"/>
  <c r="BJ2077" i="1"/>
  <c r="AP2078" i="1"/>
  <c r="AQ2078" i="1"/>
  <c r="AR2078" i="1"/>
  <c r="AS2078" i="1"/>
  <c r="AT2078" i="1"/>
  <c r="AU2078" i="1"/>
  <c r="AV2078" i="1"/>
  <c r="AW2078" i="1"/>
  <c r="AX2078" i="1"/>
  <c r="AY2078" i="1"/>
  <c r="AZ2078" i="1"/>
  <c r="BA2078" i="1"/>
  <c r="BB2078" i="1"/>
  <c r="BC2078" i="1"/>
  <c r="BD2078" i="1"/>
  <c r="BE2078" i="1"/>
  <c r="BF2078" i="1"/>
  <c r="BG2078" i="1"/>
  <c r="BH2078" i="1"/>
  <c r="BI2078" i="1"/>
  <c r="BJ2078" i="1"/>
  <c r="AP2079" i="1"/>
  <c r="AQ2079" i="1"/>
  <c r="AR2079" i="1"/>
  <c r="AS2079" i="1"/>
  <c r="AT2079" i="1"/>
  <c r="AU2079" i="1"/>
  <c r="AV2079" i="1"/>
  <c r="AW2079" i="1"/>
  <c r="AX2079" i="1"/>
  <c r="AY2079" i="1"/>
  <c r="AZ2079" i="1"/>
  <c r="BA2079" i="1"/>
  <c r="BB2079" i="1"/>
  <c r="BC2079" i="1"/>
  <c r="BD2079" i="1"/>
  <c r="BE2079" i="1"/>
  <c r="BF2079" i="1"/>
  <c r="BG2079" i="1"/>
  <c r="BH2079" i="1"/>
  <c r="BI2079" i="1"/>
  <c r="BJ2079" i="1"/>
  <c r="AP2080" i="1"/>
  <c r="AQ2080" i="1"/>
  <c r="AR2080" i="1"/>
  <c r="AS2080" i="1"/>
  <c r="AT2080" i="1"/>
  <c r="AU2080" i="1"/>
  <c r="AV2080" i="1"/>
  <c r="AW2080" i="1"/>
  <c r="AX2080" i="1"/>
  <c r="AY2080" i="1"/>
  <c r="AZ2080" i="1"/>
  <c r="BA2080" i="1"/>
  <c r="BB2080" i="1"/>
  <c r="BC2080" i="1"/>
  <c r="BD2080" i="1"/>
  <c r="BE2080" i="1"/>
  <c r="BF2080" i="1"/>
  <c r="BG2080" i="1"/>
  <c r="BH2080" i="1"/>
  <c r="BI2080" i="1"/>
  <c r="BJ2080" i="1"/>
  <c r="AP2081" i="1"/>
  <c r="AQ2081" i="1"/>
  <c r="AR2081" i="1"/>
  <c r="AS2081" i="1"/>
  <c r="AT2081" i="1"/>
  <c r="AU2081" i="1"/>
  <c r="AV2081" i="1"/>
  <c r="AW2081" i="1"/>
  <c r="AX2081" i="1"/>
  <c r="AY2081" i="1"/>
  <c r="AZ2081" i="1"/>
  <c r="BA2081" i="1"/>
  <c r="BB2081" i="1"/>
  <c r="BC2081" i="1"/>
  <c r="BD2081" i="1"/>
  <c r="BE2081" i="1"/>
  <c r="BF2081" i="1"/>
  <c r="BG2081" i="1"/>
  <c r="BH2081" i="1"/>
  <c r="BI2081" i="1"/>
  <c r="BJ2081" i="1"/>
  <c r="AP2082" i="1"/>
  <c r="AQ2082" i="1"/>
  <c r="AR2082" i="1"/>
  <c r="AS2082" i="1"/>
  <c r="AT2082" i="1"/>
  <c r="AU2082" i="1"/>
  <c r="AV2082" i="1"/>
  <c r="AW2082" i="1"/>
  <c r="AX2082" i="1"/>
  <c r="AY2082" i="1"/>
  <c r="AZ2082" i="1"/>
  <c r="BA2082" i="1"/>
  <c r="BB2082" i="1"/>
  <c r="BC2082" i="1"/>
  <c r="BD2082" i="1"/>
  <c r="BE2082" i="1"/>
  <c r="BF2082" i="1"/>
  <c r="BG2082" i="1"/>
  <c r="BH2082" i="1"/>
  <c r="BI2082" i="1"/>
  <c r="BJ2082" i="1"/>
  <c r="AP2083" i="1"/>
  <c r="AQ2083" i="1"/>
  <c r="AR2083" i="1"/>
  <c r="AS2083" i="1"/>
  <c r="AT2083" i="1"/>
  <c r="AU2083" i="1"/>
  <c r="AV2083" i="1"/>
  <c r="AW2083" i="1"/>
  <c r="AX2083" i="1"/>
  <c r="AY2083" i="1"/>
  <c r="AZ2083" i="1"/>
  <c r="BA2083" i="1"/>
  <c r="BB2083" i="1"/>
  <c r="BC2083" i="1"/>
  <c r="BD2083" i="1"/>
  <c r="BE2083" i="1"/>
  <c r="BF2083" i="1"/>
  <c r="BG2083" i="1"/>
  <c r="BH2083" i="1"/>
  <c r="BI2083" i="1"/>
  <c r="BJ2083" i="1"/>
  <c r="AP2084" i="1"/>
  <c r="AQ2084" i="1"/>
  <c r="AR2084" i="1"/>
  <c r="AS2084" i="1"/>
  <c r="AT2084" i="1"/>
  <c r="AU2084" i="1"/>
  <c r="AV2084" i="1"/>
  <c r="AW2084" i="1"/>
  <c r="AX2084" i="1"/>
  <c r="AY2084" i="1"/>
  <c r="AZ2084" i="1"/>
  <c r="BA2084" i="1"/>
  <c r="BB2084" i="1"/>
  <c r="BC2084" i="1"/>
  <c r="BD2084" i="1"/>
  <c r="BE2084" i="1"/>
  <c r="BF2084" i="1"/>
  <c r="BG2084" i="1"/>
  <c r="BH2084" i="1"/>
  <c r="BI2084" i="1"/>
  <c r="BJ2084" i="1"/>
  <c r="AP2085" i="1"/>
  <c r="AQ2085" i="1"/>
  <c r="AR2085" i="1"/>
  <c r="AS2085" i="1"/>
  <c r="AT2085" i="1"/>
  <c r="AU2085" i="1"/>
  <c r="AV2085" i="1"/>
  <c r="AW2085" i="1"/>
  <c r="AX2085" i="1"/>
  <c r="AY2085" i="1"/>
  <c r="AZ2085" i="1"/>
  <c r="BA2085" i="1"/>
  <c r="BB2085" i="1"/>
  <c r="BC2085" i="1"/>
  <c r="BD2085" i="1"/>
  <c r="BE2085" i="1"/>
  <c r="BF2085" i="1"/>
  <c r="BG2085" i="1"/>
  <c r="BH2085" i="1"/>
  <c r="BI2085" i="1"/>
  <c r="BJ2085" i="1"/>
  <c r="AP2086" i="1"/>
  <c r="AQ2086" i="1"/>
  <c r="AR2086" i="1"/>
  <c r="AS2086" i="1"/>
  <c r="AT2086" i="1"/>
  <c r="AU2086" i="1"/>
  <c r="AV2086" i="1"/>
  <c r="AW2086" i="1"/>
  <c r="AX2086" i="1"/>
  <c r="AY2086" i="1"/>
  <c r="AZ2086" i="1"/>
  <c r="BA2086" i="1"/>
  <c r="BB2086" i="1"/>
  <c r="BC2086" i="1"/>
  <c r="BD2086" i="1"/>
  <c r="BE2086" i="1"/>
  <c r="BF2086" i="1"/>
  <c r="BG2086" i="1"/>
  <c r="BH2086" i="1"/>
  <c r="BI2086" i="1"/>
  <c r="BJ2086" i="1"/>
  <c r="AP2087" i="1"/>
  <c r="AQ2087" i="1"/>
  <c r="AR2087" i="1"/>
  <c r="AS2087" i="1"/>
  <c r="AT2087" i="1"/>
  <c r="AU2087" i="1"/>
  <c r="AV2087" i="1"/>
  <c r="AW2087" i="1"/>
  <c r="AX2087" i="1"/>
  <c r="AY2087" i="1"/>
  <c r="AZ2087" i="1"/>
  <c r="BA2087" i="1"/>
  <c r="BB2087" i="1"/>
  <c r="BC2087" i="1"/>
  <c r="BD2087" i="1"/>
  <c r="BE2087" i="1"/>
  <c r="BF2087" i="1"/>
  <c r="BG2087" i="1"/>
  <c r="BH2087" i="1"/>
  <c r="BI2087" i="1"/>
  <c r="BJ2087" i="1"/>
  <c r="AP2088" i="1"/>
  <c r="AQ2088" i="1"/>
  <c r="AR2088" i="1"/>
  <c r="AS2088" i="1"/>
  <c r="AT2088" i="1"/>
  <c r="AU2088" i="1"/>
  <c r="AV2088" i="1"/>
  <c r="AW2088" i="1"/>
  <c r="AX2088" i="1"/>
  <c r="AY2088" i="1"/>
  <c r="AZ2088" i="1"/>
  <c r="BA2088" i="1"/>
  <c r="BB2088" i="1"/>
  <c r="BC2088" i="1"/>
  <c r="BD2088" i="1"/>
  <c r="BE2088" i="1"/>
  <c r="BF2088" i="1"/>
  <c r="BG2088" i="1"/>
  <c r="BH2088" i="1"/>
  <c r="BI2088" i="1"/>
  <c r="BJ2088" i="1"/>
  <c r="AP2089" i="1"/>
  <c r="AQ2089" i="1"/>
  <c r="AR2089" i="1"/>
  <c r="AS2089" i="1"/>
  <c r="AT2089" i="1"/>
  <c r="AU2089" i="1"/>
  <c r="AV2089" i="1"/>
  <c r="AW2089" i="1"/>
  <c r="AX2089" i="1"/>
  <c r="AY2089" i="1"/>
  <c r="AZ2089" i="1"/>
  <c r="BA2089" i="1"/>
  <c r="BB2089" i="1"/>
  <c r="BC2089" i="1"/>
  <c r="BD2089" i="1"/>
  <c r="BE2089" i="1"/>
  <c r="BF2089" i="1"/>
  <c r="BG2089" i="1"/>
  <c r="BH2089" i="1"/>
  <c r="BI2089" i="1"/>
  <c r="BJ2089" i="1"/>
  <c r="AP2090" i="1"/>
  <c r="AQ2090" i="1"/>
  <c r="AR2090" i="1"/>
  <c r="AS2090" i="1"/>
  <c r="AT2090" i="1"/>
  <c r="AU2090" i="1"/>
  <c r="AV2090" i="1"/>
  <c r="AW2090" i="1"/>
  <c r="AX2090" i="1"/>
  <c r="AY2090" i="1"/>
  <c r="AZ2090" i="1"/>
  <c r="BA2090" i="1"/>
  <c r="BB2090" i="1"/>
  <c r="BC2090" i="1"/>
  <c r="BD2090" i="1"/>
  <c r="BE2090" i="1"/>
  <c r="BF2090" i="1"/>
  <c r="BG2090" i="1"/>
  <c r="BH2090" i="1"/>
  <c r="BI2090" i="1"/>
  <c r="BJ2090" i="1"/>
  <c r="AP2091" i="1"/>
  <c r="AQ2091" i="1"/>
  <c r="AR2091" i="1"/>
  <c r="AS2091" i="1"/>
  <c r="AT2091" i="1"/>
  <c r="AU2091" i="1"/>
  <c r="AV2091" i="1"/>
  <c r="AW2091" i="1"/>
  <c r="AX2091" i="1"/>
  <c r="AY2091" i="1"/>
  <c r="AZ2091" i="1"/>
  <c r="BA2091" i="1"/>
  <c r="BB2091" i="1"/>
  <c r="BC2091" i="1"/>
  <c r="BD2091" i="1"/>
  <c r="BE2091" i="1"/>
  <c r="BF2091" i="1"/>
  <c r="BG2091" i="1"/>
  <c r="BH2091" i="1"/>
  <c r="BI2091" i="1"/>
  <c r="BJ2091" i="1"/>
  <c r="AP2092" i="1"/>
  <c r="AQ2092" i="1"/>
  <c r="AR2092" i="1"/>
  <c r="AS2092" i="1"/>
  <c r="AT2092" i="1"/>
  <c r="AU2092" i="1"/>
  <c r="AV2092" i="1"/>
  <c r="AW2092" i="1"/>
  <c r="AX2092" i="1"/>
  <c r="AY2092" i="1"/>
  <c r="AZ2092" i="1"/>
  <c r="BA2092" i="1"/>
  <c r="BB2092" i="1"/>
  <c r="BC2092" i="1"/>
  <c r="BD2092" i="1"/>
  <c r="BE2092" i="1"/>
  <c r="BF2092" i="1"/>
  <c r="BG2092" i="1"/>
  <c r="BH2092" i="1"/>
  <c r="BI2092" i="1"/>
  <c r="BJ2092" i="1"/>
  <c r="AP2093" i="1"/>
  <c r="AQ2093" i="1"/>
  <c r="AR2093" i="1"/>
  <c r="AS2093" i="1"/>
  <c r="AT2093" i="1"/>
  <c r="AU2093" i="1"/>
  <c r="AV2093" i="1"/>
  <c r="AW2093" i="1"/>
  <c r="AX2093" i="1"/>
  <c r="AY2093" i="1"/>
  <c r="AZ2093" i="1"/>
  <c r="BA2093" i="1"/>
  <c r="BB2093" i="1"/>
  <c r="BC2093" i="1"/>
  <c r="BD2093" i="1"/>
  <c r="BE2093" i="1"/>
  <c r="BF2093" i="1"/>
  <c r="BG2093" i="1"/>
  <c r="BH2093" i="1"/>
  <c r="BI2093" i="1"/>
  <c r="BJ2093" i="1"/>
  <c r="AP2094" i="1"/>
  <c r="AQ2094" i="1"/>
  <c r="AR2094" i="1"/>
  <c r="AS2094" i="1"/>
  <c r="AT2094" i="1"/>
  <c r="AU2094" i="1"/>
  <c r="AV2094" i="1"/>
  <c r="AW2094" i="1"/>
  <c r="AX2094" i="1"/>
  <c r="AY2094" i="1"/>
  <c r="AZ2094" i="1"/>
  <c r="BA2094" i="1"/>
  <c r="BB2094" i="1"/>
  <c r="BC2094" i="1"/>
  <c r="BD2094" i="1"/>
  <c r="BE2094" i="1"/>
  <c r="BF2094" i="1"/>
  <c r="BG2094" i="1"/>
  <c r="BH2094" i="1"/>
  <c r="BI2094" i="1"/>
  <c r="BJ2094" i="1"/>
  <c r="AP2095" i="1"/>
  <c r="AQ2095" i="1"/>
  <c r="AR2095" i="1"/>
  <c r="AS2095" i="1"/>
  <c r="AT2095" i="1"/>
  <c r="AU2095" i="1"/>
  <c r="AV2095" i="1"/>
  <c r="AW2095" i="1"/>
  <c r="AX2095" i="1"/>
  <c r="AY2095" i="1"/>
  <c r="AZ2095" i="1"/>
  <c r="BA2095" i="1"/>
  <c r="BB2095" i="1"/>
  <c r="BC2095" i="1"/>
  <c r="BD2095" i="1"/>
  <c r="BE2095" i="1"/>
  <c r="BF2095" i="1"/>
  <c r="BG2095" i="1"/>
  <c r="BH2095" i="1"/>
  <c r="BI2095" i="1"/>
  <c r="BJ2095" i="1"/>
  <c r="AP2096" i="1"/>
  <c r="AQ2096" i="1"/>
  <c r="AR2096" i="1"/>
  <c r="AS2096" i="1"/>
  <c r="AT2096" i="1"/>
  <c r="AU2096" i="1"/>
  <c r="AV2096" i="1"/>
  <c r="AW2096" i="1"/>
  <c r="AX2096" i="1"/>
  <c r="AY2096" i="1"/>
  <c r="AZ2096" i="1"/>
  <c r="BA2096" i="1"/>
  <c r="BB2096" i="1"/>
  <c r="BC2096" i="1"/>
  <c r="BD2096" i="1"/>
  <c r="BE2096" i="1"/>
  <c r="BF2096" i="1"/>
  <c r="BG2096" i="1"/>
  <c r="BH2096" i="1"/>
  <c r="BI2096" i="1"/>
  <c r="BJ2096" i="1"/>
  <c r="AP2097" i="1"/>
  <c r="AQ2097" i="1"/>
  <c r="AR2097" i="1"/>
  <c r="AS2097" i="1"/>
  <c r="AT2097" i="1"/>
  <c r="AU2097" i="1"/>
  <c r="AV2097" i="1"/>
  <c r="AW2097" i="1"/>
  <c r="AX2097" i="1"/>
  <c r="AY2097" i="1"/>
  <c r="AZ2097" i="1"/>
  <c r="BA2097" i="1"/>
  <c r="BB2097" i="1"/>
  <c r="BC2097" i="1"/>
  <c r="BD2097" i="1"/>
  <c r="BE2097" i="1"/>
  <c r="BF2097" i="1"/>
  <c r="BG2097" i="1"/>
  <c r="BH2097" i="1"/>
  <c r="BI2097" i="1"/>
  <c r="BJ2097" i="1"/>
  <c r="AP2098" i="1"/>
  <c r="AQ2098" i="1"/>
  <c r="AR2098" i="1"/>
  <c r="AS2098" i="1"/>
  <c r="AT2098" i="1"/>
  <c r="AU2098" i="1"/>
  <c r="AV2098" i="1"/>
  <c r="AW2098" i="1"/>
  <c r="AX2098" i="1"/>
  <c r="AY2098" i="1"/>
  <c r="AZ2098" i="1"/>
  <c r="BA2098" i="1"/>
  <c r="BB2098" i="1"/>
  <c r="BC2098" i="1"/>
  <c r="BD2098" i="1"/>
  <c r="BE2098" i="1"/>
  <c r="BF2098" i="1"/>
  <c r="BG2098" i="1"/>
  <c r="BH2098" i="1"/>
  <c r="BI2098" i="1"/>
  <c r="BJ2098" i="1"/>
  <c r="AP2099" i="1"/>
  <c r="AQ2099" i="1"/>
  <c r="AR2099" i="1"/>
  <c r="AS2099" i="1"/>
  <c r="AT2099" i="1"/>
  <c r="AU2099" i="1"/>
  <c r="AV2099" i="1"/>
  <c r="AW2099" i="1"/>
  <c r="AX2099" i="1"/>
  <c r="AY2099" i="1"/>
  <c r="AZ2099" i="1"/>
  <c r="BA2099" i="1"/>
  <c r="BB2099" i="1"/>
  <c r="BC2099" i="1"/>
  <c r="BD2099" i="1"/>
  <c r="BE2099" i="1"/>
  <c r="BF2099" i="1"/>
  <c r="BG2099" i="1"/>
  <c r="BH2099" i="1"/>
  <c r="BI2099" i="1"/>
  <c r="BJ2099" i="1"/>
  <c r="AP2100" i="1"/>
  <c r="AQ2100" i="1"/>
  <c r="AR2100" i="1"/>
  <c r="AS2100" i="1"/>
  <c r="AT2100" i="1"/>
  <c r="AU2100" i="1"/>
  <c r="AV2100" i="1"/>
  <c r="AW2100" i="1"/>
  <c r="AX2100" i="1"/>
  <c r="AY2100" i="1"/>
  <c r="AZ2100" i="1"/>
  <c r="BA2100" i="1"/>
  <c r="BB2100" i="1"/>
  <c r="BC2100" i="1"/>
  <c r="BD2100" i="1"/>
  <c r="BE2100" i="1"/>
  <c r="BF2100" i="1"/>
  <c r="BG2100" i="1"/>
  <c r="BH2100" i="1"/>
  <c r="BI2100" i="1"/>
  <c r="BJ2100" i="1"/>
  <c r="AP2101" i="1"/>
  <c r="AQ2101" i="1"/>
  <c r="AR2101" i="1"/>
  <c r="AS2101" i="1"/>
  <c r="AT2101" i="1"/>
  <c r="AU2101" i="1"/>
  <c r="AV2101" i="1"/>
  <c r="AW2101" i="1"/>
  <c r="AX2101" i="1"/>
  <c r="AY2101" i="1"/>
  <c r="AZ2101" i="1"/>
  <c r="BA2101" i="1"/>
  <c r="BB2101" i="1"/>
  <c r="BC2101" i="1"/>
  <c r="BD2101" i="1"/>
  <c r="BE2101" i="1"/>
  <c r="BF2101" i="1"/>
  <c r="BG2101" i="1"/>
  <c r="BH2101" i="1"/>
  <c r="BI2101" i="1"/>
  <c r="BJ2101" i="1"/>
  <c r="AP2102" i="1"/>
  <c r="AQ2102" i="1"/>
  <c r="AR2102" i="1"/>
  <c r="AS2102" i="1"/>
  <c r="AT2102" i="1"/>
  <c r="AU2102" i="1"/>
  <c r="AV2102" i="1"/>
  <c r="AW2102" i="1"/>
  <c r="AX2102" i="1"/>
  <c r="AY2102" i="1"/>
  <c r="AZ2102" i="1"/>
  <c r="BA2102" i="1"/>
  <c r="BB2102" i="1"/>
  <c r="BC2102" i="1"/>
  <c r="BD2102" i="1"/>
  <c r="BE2102" i="1"/>
  <c r="BF2102" i="1"/>
  <c r="BG2102" i="1"/>
  <c r="BH2102" i="1"/>
  <c r="BI2102" i="1"/>
  <c r="BJ2102" i="1"/>
  <c r="AP2103" i="1"/>
  <c r="AQ2103" i="1"/>
  <c r="AR2103" i="1"/>
  <c r="AS2103" i="1"/>
  <c r="AT2103" i="1"/>
  <c r="AU2103" i="1"/>
  <c r="AV2103" i="1"/>
  <c r="AW2103" i="1"/>
  <c r="AX2103" i="1"/>
  <c r="AY2103" i="1"/>
  <c r="AZ2103" i="1"/>
  <c r="BA2103" i="1"/>
  <c r="BB2103" i="1"/>
  <c r="BC2103" i="1"/>
  <c r="BD2103" i="1"/>
  <c r="BE2103" i="1"/>
  <c r="BF2103" i="1"/>
  <c r="BG2103" i="1"/>
  <c r="BH2103" i="1"/>
  <c r="BI2103" i="1"/>
  <c r="BJ2103" i="1"/>
  <c r="AP2104" i="1"/>
  <c r="AQ2104" i="1"/>
  <c r="AR2104" i="1"/>
  <c r="AS2104" i="1"/>
  <c r="AT2104" i="1"/>
  <c r="AU2104" i="1"/>
  <c r="AV2104" i="1"/>
  <c r="AW2104" i="1"/>
  <c r="AX2104" i="1"/>
  <c r="AY2104" i="1"/>
  <c r="AZ2104" i="1"/>
  <c r="BA2104" i="1"/>
  <c r="BB2104" i="1"/>
  <c r="BC2104" i="1"/>
  <c r="BD2104" i="1"/>
  <c r="BE2104" i="1"/>
  <c r="BF2104" i="1"/>
  <c r="BG2104" i="1"/>
  <c r="BH2104" i="1"/>
  <c r="BI2104" i="1"/>
  <c r="BJ2104" i="1"/>
  <c r="AP2105" i="1"/>
  <c r="AQ2105" i="1"/>
  <c r="AR2105" i="1"/>
  <c r="AS2105" i="1"/>
  <c r="AT2105" i="1"/>
  <c r="AU2105" i="1"/>
  <c r="AV2105" i="1"/>
  <c r="AW2105" i="1"/>
  <c r="AX2105" i="1"/>
  <c r="AY2105" i="1"/>
  <c r="AZ2105" i="1"/>
  <c r="BA2105" i="1"/>
  <c r="BB2105" i="1"/>
  <c r="BC2105" i="1"/>
  <c r="BD2105" i="1"/>
  <c r="BE2105" i="1"/>
  <c r="BF2105" i="1"/>
  <c r="BG2105" i="1"/>
  <c r="BH2105" i="1"/>
  <c r="BI2105" i="1"/>
  <c r="BJ2105" i="1"/>
  <c r="AP2106" i="1"/>
  <c r="AQ2106" i="1"/>
  <c r="AR2106" i="1"/>
  <c r="AS2106" i="1"/>
  <c r="AT2106" i="1"/>
  <c r="AU2106" i="1"/>
  <c r="AV2106" i="1"/>
  <c r="AW2106" i="1"/>
  <c r="AX2106" i="1"/>
  <c r="AY2106" i="1"/>
  <c r="AZ2106" i="1"/>
  <c r="BA2106" i="1"/>
  <c r="BB2106" i="1"/>
  <c r="BC2106" i="1"/>
  <c r="BD2106" i="1"/>
  <c r="BE2106" i="1"/>
  <c r="BF2106" i="1"/>
  <c r="BG2106" i="1"/>
  <c r="BH2106" i="1"/>
  <c r="BI2106" i="1"/>
  <c r="BJ2106" i="1"/>
  <c r="AP2107" i="1"/>
  <c r="AQ2107" i="1"/>
  <c r="AR2107" i="1"/>
  <c r="AS2107" i="1"/>
  <c r="AT2107" i="1"/>
  <c r="AU2107" i="1"/>
  <c r="AV2107" i="1"/>
  <c r="AW2107" i="1"/>
  <c r="AX2107" i="1"/>
  <c r="AY2107" i="1"/>
  <c r="AZ2107" i="1"/>
  <c r="BA2107" i="1"/>
  <c r="BB2107" i="1"/>
  <c r="BC2107" i="1"/>
  <c r="BD2107" i="1"/>
  <c r="BE2107" i="1"/>
  <c r="BF2107" i="1"/>
  <c r="BG2107" i="1"/>
  <c r="BH2107" i="1"/>
  <c r="BI2107" i="1"/>
  <c r="BJ2107" i="1"/>
  <c r="AP2108" i="1"/>
  <c r="AQ2108" i="1"/>
  <c r="AR2108" i="1"/>
  <c r="AS2108" i="1"/>
  <c r="AT2108" i="1"/>
  <c r="AU2108" i="1"/>
  <c r="AV2108" i="1"/>
  <c r="AW2108" i="1"/>
  <c r="AX2108" i="1"/>
  <c r="AY2108" i="1"/>
  <c r="AZ2108" i="1"/>
  <c r="BA2108" i="1"/>
  <c r="BB2108" i="1"/>
  <c r="BC2108" i="1"/>
  <c r="BD2108" i="1"/>
  <c r="BE2108" i="1"/>
  <c r="BF2108" i="1"/>
  <c r="BG2108" i="1"/>
  <c r="BH2108" i="1"/>
  <c r="BI2108" i="1"/>
  <c r="BJ2108" i="1"/>
  <c r="AP2109" i="1"/>
  <c r="AQ2109" i="1"/>
  <c r="AR2109" i="1"/>
  <c r="AS2109" i="1"/>
  <c r="AT2109" i="1"/>
  <c r="AU2109" i="1"/>
  <c r="AV2109" i="1"/>
  <c r="AW2109" i="1"/>
  <c r="AX2109" i="1"/>
  <c r="AY2109" i="1"/>
  <c r="AZ2109" i="1"/>
  <c r="BA2109" i="1"/>
  <c r="BB2109" i="1"/>
  <c r="BC2109" i="1"/>
  <c r="BD2109" i="1"/>
  <c r="BE2109" i="1"/>
  <c r="BF2109" i="1"/>
  <c r="BG2109" i="1"/>
  <c r="BH2109" i="1"/>
  <c r="BI2109" i="1"/>
  <c r="BJ2109" i="1"/>
  <c r="AP2110" i="1"/>
  <c r="AQ2110" i="1"/>
  <c r="AR2110" i="1"/>
  <c r="AS2110" i="1"/>
  <c r="AT2110" i="1"/>
  <c r="AU2110" i="1"/>
  <c r="AV2110" i="1"/>
  <c r="AW2110" i="1"/>
  <c r="AX2110" i="1"/>
  <c r="AY2110" i="1"/>
  <c r="AZ2110" i="1"/>
  <c r="BA2110" i="1"/>
  <c r="BB2110" i="1"/>
  <c r="BC2110" i="1"/>
  <c r="BD2110" i="1"/>
  <c r="BE2110" i="1"/>
  <c r="BF2110" i="1"/>
  <c r="BG2110" i="1"/>
  <c r="BH2110" i="1"/>
  <c r="BI2110" i="1"/>
  <c r="BJ2110" i="1"/>
  <c r="AP2111" i="1"/>
  <c r="AQ2111" i="1"/>
  <c r="AR2111" i="1"/>
  <c r="AS2111" i="1"/>
  <c r="AT2111" i="1"/>
  <c r="AU2111" i="1"/>
  <c r="AV2111" i="1"/>
  <c r="AW2111" i="1"/>
  <c r="AX2111" i="1"/>
  <c r="AY2111" i="1"/>
  <c r="AZ2111" i="1"/>
  <c r="BA2111" i="1"/>
  <c r="BB2111" i="1"/>
  <c r="BC2111" i="1"/>
  <c r="BD2111" i="1"/>
  <c r="BE2111" i="1"/>
  <c r="BF2111" i="1"/>
  <c r="BG2111" i="1"/>
  <c r="BH2111" i="1"/>
  <c r="BI2111" i="1"/>
  <c r="BJ2111" i="1"/>
  <c r="AP2112" i="1"/>
  <c r="AQ2112" i="1"/>
  <c r="AR2112" i="1"/>
  <c r="AS2112" i="1"/>
  <c r="AT2112" i="1"/>
  <c r="AU2112" i="1"/>
  <c r="AV2112" i="1"/>
  <c r="AW2112" i="1"/>
  <c r="AX2112" i="1"/>
  <c r="AY2112" i="1"/>
  <c r="AZ2112" i="1"/>
  <c r="BA2112" i="1"/>
  <c r="BB2112" i="1"/>
  <c r="BC2112" i="1"/>
  <c r="BD2112" i="1"/>
  <c r="BE2112" i="1"/>
  <c r="BF2112" i="1"/>
  <c r="BG2112" i="1"/>
  <c r="BH2112" i="1"/>
  <c r="BI2112" i="1"/>
  <c r="BJ2112" i="1"/>
  <c r="AP2113" i="1"/>
  <c r="AQ2113" i="1"/>
  <c r="AR2113" i="1"/>
  <c r="AS2113" i="1"/>
  <c r="AT2113" i="1"/>
  <c r="AU2113" i="1"/>
  <c r="AV2113" i="1"/>
  <c r="AW2113" i="1"/>
  <c r="AX2113" i="1"/>
  <c r="AY2113" i="1"/>
  <c r="AZ2113" i="1"/>
  <c r="BA2113" i="1"/>
  <c r="BB2113" i="1"/>
  <c r="BC2113" i="1"/>
  <c r="BD2113" i="1"/>
  <c r="BE2113" i="1"/>
  <c r="BF2113" i="1"/>
  <c r="BG2113" i="1"/>
  <c r="BH2113" i="1"/>
  <c r="BI2113" i="1"/>
  <c r="BJ2113" i="1"/>
  <c r="AP2114" i="1"/>
  <c r="AQ2114" i="1"/>
  <c r="AR2114" i="1"/>
  <c r="AS2114" i="1"/>
  <c r="AT2114" i="1"/>
  <c r="AU2114" i="1"/>
  <c r="AV2114" i="1"/>
  <c r="AW2114" i="1"/>
  <c r="AX2114" i="1"/>
  <c r="AY2114" i="1"/>
  <c r="AZ2114" i="1"/>
  <c r="BA2114" i="1"/>
  <c r="BB2114" i="1"/>
  <c r="BC2114" i="1"/>
  <c r="BD2114" i="1"/>
  <c r="BE2114" i="1"/>
  <c r="BF2114" i="1"/>
  <c r="BG2114" i="1"/>
  <c r="BH2114" i="1"/>
  <c r="BI2114" i="1"/>
  <c r="BJ2114" i="1"/>
  <c r="AP2115" i="1"/>
  <c r="AQ2115" i="1"/>
  <c r="AR2115" i="1"/>
  <c r="AS2115" i="1"/>
  <c r="AT2115" i="1"/>
  <c r="AU2115" i="1"/>
  <c r="AV2115" i="1"/>
  <c r="AW2115" i="1"/>
  <c r="AX2115" i="1"/>
  <c r="AY2115" i="1"/>
  <c r="AZ2115" i="1"/>
  <c r="BA2115" i="1"/>
  <c r="BB2115" i="1"/>
  <c r="BC2115" i="1"/>
  <c r="BD2115" i="1"/>
  <c r="BE2115" i="1"/>
  <c r="BF2115" i="1"/>
  <c r="BG2115" i="1"/>
  <c r="BH2115" i="1"/>
  <c r="BI2115" i="1"/>
  <c r="BJ2115" i="1"/>
  <c r="AP2116" i="1"/>
  <c r="AQ2116" i="1"/>
  <c r="AR2116" i="1"/>
  <c r="AS2116" i="1"/>
  <c r="AT2116" i="1"/>
  <c r="AU2116" i="1"/>
  <c r="AV2116" i="1"/>
  <c r="AW2116" i="1"/>
  <c r="AX2116" i="1"/>
  <c r="AY2116" i="1"/>
  <c r="AZ2116" i="1"/>
  <c r="BA2116" i="1"/>
  <c r="BB2116" i="1"/>
  <c r="BC2116" i="1"/>
  <c r="BD2116" i="1"/>
  <c r="BE2116" i="1"/>
  <c r="BF2116" i="1"/>
  <c r="BG2116" i="1"/>
  <c r="BH2116" i="1"/>
  <c r="BI2116" i="1"/>
  <c r="BJ2116" i="1"/>
  <c r="AP2117" i="1"/>
  <c r="AQ2117" i="1"/>
  <c r="AR2117" i="1"/>
  <c r="AS2117" i="1"/>
  <c r="AT2117" i="1"/>
  <c r="AU2117" i="1"/>
  <c r="AV2117" i="1"/>
  <c r="AW2117" i="1"/>
  <c r="AX2117" i="1"/>
  <c r="AY2117" i="1"/>
  <c r="AZ2117" i="1"/>
  <c r="BA2117" i="1"/>
  <c r="BB2117" i="1"/>
  <c r="BC2117" i="1"/>
  <c r="BD2117" i="1"/>
  <c r="BE2117" i="1"/>
  <c r="BF2117" i="1"/>
  <c r="BG2117" i="1"/>
  <c r="BH2117" i="1"/>
  <c r="BI2117" i="1"/>
  <c r="BJ2117" i="1"/>
  <c r="AP2118" i="1"/>
  <c r="AQ2118" i="1"/>
  <c r="AR2118" i="1"/>
  <c r="AS2118" i="1"/>
  <c r="AT2118" i="1"/>
  <c r="AU2118" i="1"/>
  <c r="AV2118" i="1"/>
  <c r="AW2118" i="1"/>
  <c r="AX2118" i="1"/>
  <c r="AY2118" i="1"/>
  <c r="AZ2118" i="1"/>
  <c r="BA2118" i="1"/>
  <c r="BB2118" i="1"/>
  <c r="BC2118" i="1"/>
  <c r="BD2118" i="1"/>
  <c r="BE2118" i="1"/>
  <c r="BF2118" i="1"/>
  <c r="BG2118" i="1"/>
  <c r="BH2118" i="1"/>
  <c r="BI2118" i="1"/>
  <c r="BJ2118" i="1"/>
  <c r="AP2119" i="1"/>
  <c r="AQ2119" i="1"/>
  <c r="AR2119" i="1"/>
  <c r="AS2119" i="1"/>
  <c r="AT2119" i="1"/>
  <c r="AU2119" i="1"/>
  <c r="AV2119" i="1"/>
  <c r="AW2119" i="1"/>
  <c r="AX2119" i="1"/>
  <c r="AY2119" i="1"/>
  <c r="AZ2119" i="1"/>
  <c r="BA2119" i="1"/>
  <c r="BB2119" i="1"/>
  <c r="BC2119" i="1"/>
  <c r="BD2119" i="1"/>
  <c r="BE2119" i="1"/>
  <c r="BF2119" i="1"/>
  <c r="BG2119" i="1"/>
  <c r="BH2119" i="1"/>
  <c r="BI2119" i="1"/>
  <c r="BJ2119" i="1"/>
  <c r="AP2120" i="1"/>
  <c r="AQ2120" i="1"/>
  <c r="AR2120" i="1"/>
  <c r="AS2120" i="1"/>
  <c r="AT2120" i="1"/>
  <c r="AU2120" i="1"/>
  <c r="AV2120" i="1"/>
  <c r="AW2120" i="1"/>
  <c r="AX2120" i="1"/>
  <c r="AY2120" i="1"/>
  <c r="AZ2120" i="1"/>
  <c r="BA2120" i="1"/>
  <c r="BB2120" i="1"/>
  <c r="BC2120" i="1"/>
  <c r="BD2120" i="1"/>
  <c r="BE2120" i="1"/>
  <c r="BF2120" i="1"/>
  <c r="BG2120" i="1"/>
  <c r="BH2120" i="1"/>
  <c r="BI2120" i="1"/>
  <c r="BJ2120" i="1"/>
  <c r="AP2121" i="1"/>
  <c r="AQ2121" i="1"/>
  <c r="AR2121" i="1"/>
  <c r="AS2121" i="1"/>
  <c r="AT2121" i="1"/>
  <c r="AU2121" i="1"/>
  <c r="AV2121" i="1"/>
  <c r="AW2121" i="1"/>
  <c r="AX2121" i="1"/>
  <c r="AY2121" i="1"/>
  <c r="AZ2121" i="1"/>
  <c r="BA2121" i="1"/>
  <c r="BB2121" i="1"/>
  <c r="BC2121" i="1"/>
  <c r="BD2121" i="1"/>
  <c r="BE2121" i="1"/>
  <c r="BF2121" i="1"/>
  <c r="BG2121" i="1"/>
  <c r="BH2121" i="1"/>
  <c r="BI2121" i="1"/>
  <c r="BJ2121" i="1"/>
  <c r="AP2122" i="1"/>
  <c r="AQ2122" i="1"/>
  <c r="AR2122" i="1"/>
  <c r="AS2122" i="1"/>
  <c r="AT2122" i="1"/>
  <c r="AU2122" i="1"/>
  <c r="AV2122" i="1"/>
  <c r="AW2122" i="1"/>
  <c r="AX2122" i="1"/>
  <c r="AY2122" i="1"/>
  <c r="AZ2122" i="1"/>
  <c r="BA2122" i="1"/>
  <c r="BB2122" i="1"/>
  <c r="BC2122" i="1"/>
  <c r="BD2122" i="1"/>
  <c r="BE2122" i="1"/>
  <c r="BF2122" i="1"/>
  <c r="BG2122" i="1"/>
  <c r="BH2122" i="1"/>
  <c r="BI2122" i="1"/>
  <c r="BJ2122" i="1"/>
  <c r="AP2123" i="1"/>
  <c r="AQ2123" i="1"/>
  <c r="AR2123" i="1"/>
  <c r="AS2123" i="1"/>
  <c r="AT2123" i="1"/>
  <c r="AU2123" i="1"/>
  <c r="AV2123" i="1"/>
  <c r="AW2123" i="1"/>
  <c r="AX2123" i="1"/>
  <c r="AY2123" i="1"/>
  <c r="AZ2123" i="1"/>
  <c r="BA2123" i="1"/>
  <c r="BB2123" i="1"/>
  <c r="BC2123" i="1"/>
  <c r="BD2123" i="1"/>
  <c r="BE2123" i="1"/>
  <c r="BF2123" i="1"/>
  <c r="BG2123" i="1"/>
  <c r="BH2123" i="1"/>
  <c r="BI2123" i="1"/>
  <c r="BJ2123" i="1"/>
  <c r="AP2124" i="1"/>
  <c r="AQ2124" i="1"/>
  <c r="AR2124" i="1"/>
  <c r="AS2124" i="1"/>
  <c r="AT2124" i="1"/>
  <c r="AU2124" i="1"/>
  <c r="AV2124" i="1"/>
  <c r="AW2124" i="1"/>
  <c r="AX2124" i="1"/>
  <c r="AY2124" i="1"/>
  <c r="AZ2124" i="1"/>
  <c r="BA2124" i="1"/>
  <c r="BB2124" i="1"/>
  <c r="BC2124" i="1"/>
  <c r="BD2124" i="1"/>
  <c r="BE2124" i="1"/>
  <c r="BF2124" i="1"/>
  <c r="BG2124" i="1"/>
  <c r="BH2124" i="1"/>
  <c r="BI2124" i="1"/>
  <c r="BJ2124" i="1"/>
  <c r="AP2125" i="1"/>
  <c r="AQ2125" i="1"/>
  <c r="AR2125" i="1"/>
  <c r="AS2125" i="1"/>
  <c r="AT2125" i="1"/>
  <c r="AU2125" i="1"/>
  <c r="AV2125" i="1"/>
  <c r="AW2125" i="1"/>
  <c r="AX2125" i="1"/>
  <c r="AY2125" i="1"/>
  <c r="AZ2125" i="1"/>
  <c r="BA2125" i="1"/>
  <c r="BB2125" i="1"/>
  <c r="BC2125" i="1"/>
  <c r="BD2125" i="1"/>
  <c r="BE2125" i="1"/>
  <c r="BF2125" i="1"/>
  <c r="BG2125" i="1"/>
  <c r="BH2125" i="1"/>
  <c r="BI2125" i="1"/>
  <c r="BJ2125" i="1"/>
  <c r="AP2126" i="1"/>
  <c r="AQ2126" i="1"/>
  <c r="AR2126" i="1"/>
  <c r="AS2126" i="1"/>
  <c r="AT2126" i="1"/>
  <c r="AU2126" i="1"/>
  <c r="AV2126" i="1"/>
  <c r="AW2126" i="1"/>
  <c r="AX2126" i="1"/>
  <c r="AY2126" i="1"/>
  <c r="AZ2126" i="1"/>
  <c r="BA2126" i="1"/>
  <c r="BB2126" i="1"/>
  <c r="BC2126" i="1"/>
  <c r="BD2126" i="1"/>
  <c r="BE2126" i="1"/>
  <c r="BF2126" i="1"/>
  <c r="BG2126" i="1"/>
  <c r="BH2126" i="1"/>
  <c r="BI2126" i="1"/>
  <c r="BJ2126" i="1"/>
  <c r="AP2127" i="1"/>
  <c r="AQ2127" i="1"/>
  <c r="AR2127" i="1"/>
  <c r="AS2127" i="1"/>
  <c r="AT2127" i="1"/>
  <c r="AU2127" i="1"/>
  <c r="AV2127" i="1"/>
  <c r="AW2127" i="1"/>
  <c r="AX2127" i="1"/>
  <c r="AY2127" i="1"/>
  <c r="AZ2127" i="1"/>
  <c r="BA2127" i="1"/>
  <c r="BB2127" i="1"/>
  <c r="BC2127" i="1"/>
  <c r="BD2127" i="1"/>
  <c r="BE2127" i="1"/>
  <c r="BF2127" i="1"/>
  <c r="BG2127" i="1"/>
  <c r="BH2127" i="1"/>
  <c r="BI2127" i="1"/>
  <c r="BJ2127" i="1"/>
  <c r="AP2128" i="1"/>
  <c r="AQ2128" i="1"/>
  <c r="AR2128" i="1"/>
  <c r="AS2128" i="1"/>
  <c r="AT2128" i="1"/>
  <c r="AU2128" i="1"/>
  <c r="AV2128" i="1"/>
  <c r="AW2128" i="1"/>
  <c r="AX2128" i="1"/>
  <c r="AY2128" i="1"/>
  <c r="AZ2128" i="1"/>
  <c r="BA2128" i="1"/>
  <c r="BB2128" i="1"/>
  <c r="BC2128" i="1"/>
  <c r="BD2128" i="1"/>
  <c r="BE2128" i="1"/>
  <c r="BF2128" i="1"/>
  <c r="BG2128" i="1"/>
  <c r="BH2128" i="1"/>
  <c r="BI2128" i="1"/>
  <c r="BJ2128" i="1"/>
  <c r="AP2129" i="1"/>
  <c r="AQ2129" i="1"/>
  <c r="AR2129" i="1"/>
  <c r="AS2129" i="1"/>
  <c r="AT2129" i="1"/>
  <c r="AU2129" i="1"/>
  <c r="AV2129" i="1"/>
  <c r="AW2129" i="1"/>
  <c r="AX2129" i="1"/>
  <c r="AY2129" i="1"/>
  <c r="AZ2129" i="1"/>
  <c r="BA2129" i="1"/>
  <c r="BB2129" i="1"/>
  <c r="BC2129" i="1"/>
  <c r="BD2129" i="1"/>
  <c r="BE2129" i="1"/>
  <c r="BF2129" i="1"/>
  <c r="BG2129" i="1"/>
  <c r="BH2129" i="1"/>
  <c r="BI2129" i="1"/>
  <c r="BJ2129" i="1"/>
  <c r="AP2130" i="1"/>
  <c r="AQ2130" i="1"/>
  <c r="AR2130" i="1"/>
  <c r="AS2130" i="1"/>
  <c r="AT2130" i="1"/>
  <c r="AU2130" i="1"/>
  <c r="AV2130" i="1"/>
  <c r="AW2130" i="1"/>
  <c r="AX2130" i="1"/>
  <c r="AY2130" i="1"/>
  <c r="AZ2130" i="1"/>
  <c r="BA2130" i="1"/>
  <c r="BB2130" i="1"/>
  <c r="BC2130" i="1"/>
  <c r="BD2130" i="1"/>
  <c r="BE2130" i="1"/>
  <c r="BF2130" i="1"/>
  <c r="BG2130" i="1"/>
  <c r="BH2130" i="1"/>
  <c r="BI2130" i="1"/>
  <c r="BJ2130" i="1"/>
  <c r="AP2131" i="1"/>
  <c r="AQ2131" i="1"/>
  <c r="AR2131" i="1"/>
  <c r="AS2131" i="1"/>
  <c r="AT2131" i="1"/>
  <c r="AU2131" i="1"/>
  <c r="AV2131" i="1"/>
  <c r="AW2131" i="1"/>
  <c r="AX2131" i="1"/>
  <c r="AY2131" i="1"/>
  <c r="AZ2131" i="1"/>
  <c r="BA2131" i="1"/>
  <c r="BB2131" i="1"/>
  <c r="BC2131" i="1"/>
  <c r="BD2131" i="1"/>
  <c r="BE2131" i="1"/>
  <c r="BF2131" i="1"/>
  <c r="BG2131" i="1"/>
  <c r="BH2131" i="1"/>
  <c r="BI2131" i="1"/>
  <c r="BJ2131" i="1"/>
  <c r="AP2132" i="1"/>
  <c r="AQ2132" i="1"/>
  <c r="AR2132" i="1"/>
  <c r="AS2132" i="1"/>
  <c r="AT2132" i="1"/>
  <c r="AU2132" i="1"/>
  <c r="AV2132" i="1"/>
  <c r="AW2132" i="1"/>
  <c r="AX2132" i="1"/>
  <c r="AY2132" i="1"/>
  <c r="AZ2132" i="1"/>
  <c r="BA2132" i="1"/>
  <c r="BB2132" i="1"/>
  <c r="BC2132" i="1"/>
  <c r="BD2132" i="1"/>
  <c r="BE2132" i="1"/>
  <c r="BF2132" i="1"/>
  <c r="BG2132" i="1"/>
  <c r="BH2132" i="1"/>
  <c r="BI2132" i="1"/>
  <c r="BJ2132" i="1"/>
  <c r="AP2133" i="1"/>
  <c r="AQ2133" i="1"/>
  <c r="AR2133" i="1"/>
  <c r="AS2133" i="1"/>
  <c r="AT2133" i="1"/>
  <c r="AU2133" i="1"/>
  <c r="AV2133" i="1"/>
  <c r="AW2133" i="1"/>
  <c r="AX2133" i="1"/>
  <c r="AY2133" i="1"/>
  <c r="AZ2133" i="1"/>
  <c r="BA2133" i="1"/>
  <c r="BB2133" i="1"/>
  <c r="BC2133" i="1"/>
  <c r="BD2133" i="1"/>
  <c r="BE2133" i="1"/>
  <c r="BF2133" i="1"/>
  <c r="BG2133" i="1"/>
  <c r="BH2133" i="1"/>
  <c r="BI2133" i="1"/>
  <c r="BJ2133" i="1"/>
  <c r="AP2134" i="1"/>
  <c r="AQ2134" i="1"/>
  <c r="AR2134" i="1"/>
  <c r="AS2134" i="1"/>
  <c r="AT2134" i="1"/>
  <c r="AU2134" i="1"/>
  <c r="AV2134" i="1"/>
  <c r="AW2134" i="1"/>
  <c r="AX2134" i="1"/>
  <c r="AY2134" i="1"/>
  <c r="AZ2134" i="1"/>
  <c r="BA2134" i="1"/>
  <c r="BB2134" i="1"/>
  <c r="BC2134" i="1"/>
  <c r="BD2134" i="1"/>
  <c r="BE2134" i="1"/>
  <c r="BF2134" i="1"/>
  <c r="BG2134" i="1"/>
  <c r="BH2134" i="1"/>
  <c r="BI2134" i="1"/>
  <c r="BJ2134" i="1"/>
  <c r="AP2135" i="1"/>
  <c r="AQ2135" i="1"/>
  <c r="AR2135" i="1"/>
  <c r="AS2135" i="1"/>
  <c r="AT2135" i="1"/>
  <c r="AU2135" i="1"/>
  <c r="AV2135" i="1"/>
  <c r="AW2135" i="1"/>
  <c r="AX2135" i="1"/>
  <c r="AY2135" i="1"/>
  <c r="AZ2135" i="1"/>
  <c r="BA2135" i="1"/>
  <c r="BB2135" i="1"/>
  <c r="BC2135" i="1"/>
  <c r="BD2135" i="1"/>
  <c r="BE2135" i="1"/>
  <c r="BF2135" i="1"/>
  <c r="BG2135" i="1"/>
  <c r="BH2135" i="1"/>
  <c r="BI2135" i="1"/>
  <c r="BJ2135" i="1"/>
  <c r="AP2136" i="1"/>
  <c r="AQ2136" i="1"/>
  <c r="AR2136" i="1"/>
  <c r="AS2136" i="1"/>
  <c r="AT2136" i="1"/>
  <c r="AU2136" i="1"/>
  <c r="AV2136" i="1"/>
  <c r="AW2136" i="1"/>
  <c r="AX2136" i="1"/>
  <c r="AY2136" i="1"/>
  <c r="AZ2136" i="1"/>
  <c r="BA2136" i="1"/>
  <c r="BB2136" i="1"/>
  <c r="BC2136" i="1"/>
  <c r="BD2136" i="1"/>
  <c r="BE2136" i="1"/>
  <c r="BF2136" i="1"/>
  <c r="BG2136" i="1"/>
  <c r="BH2136" i="1"/>
  <c r="BI2136" i="1"/>
  <c r="BJ2136" i="1"/>
  <c r="AP2137" i="1"/>
  <c r="AQ2137" i="1"/>
  <c r="AR2137" i="1"/>
  <c r="AS2137" i="1"/>
  <c r="AT2137" i="1"/>
  <c r="AU2137" i="1"/>
  <c r="AV2137" i="1"/>
  <c r="AW2137" i="1"/>
  <c r="AX2137" i="1"/>
  <c r="AY2137" i="1"/>
  <c r="AZ2137" i="1"/>
  <c r="BA2137" i="1"/>
  <c r="BB2137" i="1"/>
  <c r="BC2137" i="1"/>
  <c r="BD2137" i="1"/>
  <c r="BE2137" i="1"/>
  <c r="BF2137" i="1"/>
  <c r="BG2137" i="1"/>
  <c r="BH2137" i="1"/>
  <c r="BI2137" i="1"/>
  <c r="BJ2137" i="1"/>
  <c r="AP2138" i="1"/>
  <c r="AQ2138" i="1"/>
  <c r="AR2138" i="1"/>
  <c r="AS2138" i="1"/>
  <c r="AT2138" i="1"/>
  <c r="AU2138" i="1"/>
  <c r="AV2138" i="1"/>
  <c r="AW2138" i="1"/>
  <c r="AX2138" i="1"/>
  <c r="AY2138" i="1"/>
  <c r="AZ2138" i="1"/>
  <c r="BA2138" i="1"/>
  <c r="BB2138" i="1"/>
  <c r="BC2138" i="1"/>
  <c r="BD2138" i="1"/>
  <c r="BE2138" i="1"/>
  <c r="BF2138" i="1"/>
  <c r="BG2138" i="1"/>
  <c r="BH2138" i="1"/>
  <c r="BI2138" i="1"/>
  <c r="BJ2138" i="1"/>
  <c r="AP2139" i="1"/>
  <c r="AQ2139" i="1"/>
  <c r="AR2139" i="1"/>
  <c r="AS2139" i="1"/>
  <c r="AT2139" i="1"/>
  <c r="AU2139" i="1"/>
  <c r="AV2139" i="1"/>
  <c r="AW2139" i="1"/>
  <c r="AX2139" i="1"/>
  <c r="AY2139" i="1"/>
  <c r="AZ2139" i="1"/>
  <c r="BA2139" i="1"/>
  <c r="BB2139" i="1"/>
  <c r="BC2139" i="1"/>
  <c r="BD2139" i="1"/>
  <c r="BE2139" i="1"/>
  <c r="BF2139" i="1"/>
  <c r="BG2139" i="1"/>
  <c r="BH2139" i="1"/>
  <c r="BI2139" i="1"/>
  <c r="BJ2139" i="1"/>
  <c r="AP2140" i="1"/>
  <c r="AQ2140" i="1"/>
  <c r="AR2140" i="1"/>
  <c r="AS2140" i="1"/>
  <c r="AT2140" i="1"/>
  <c r="AU2140" i="1"/>
  <c r="AV2140" i="1"/>
  <c r="AW2140" i="1"/>
  <c r="AX2140" i="1"/>
  <c r="AY2140" i="1"/>
  <c r="AZ2140" i="1"/>
  <c r="BA2140" i="1"/>
  <c r="BB2140" i="1"/>
  <c r="BC2140" i="1"/>
  <c r="BD2140" i="1"/>
  <c r="BE2140" i="1"/>
  <c r="BF2140" i="1"/>
  <c r="BG2140" i="1"/>
  <c r="BH2140" i="1"/>
  <c r="BI2140" i="1"/>
  <c r="BJ2140" i="1"/>
  <c r="AP2141" i="1"/>
  <c r="AQ2141" i="1"/>
  <c r="AR2141" i="1"/>
  <c r="AS2141" i="1"/>
  <c r="AT2141" i="1"/>
  <c r="AU2141" i="1"/>
  <c r="AV2141" i="1"/>
  <c r="AW2141" i="1"/>
  <c r="AX2141" i="1"/>
  <c r="AY2141" i="1"/>
  <c r="AZ2141" i="1"/>
  <c r="BA2141" i="1"/>
  <c r="BB2141" i="1"/>
  <c r="BC2141" i="1"/>
  <c r="BD2141" i="1"/>
  <c r="BE2141" i="1"/>
  <c r="BF2141" i="1"/>
  <c r="BG2141" i="1"/>
  <c r="BH2141" i="1"/>
  <c r="BI2141" i="1"/>
  <c r="BJ2141" i="1"/>
  <c r="AP2142" i="1"/>
  <c r="AQ2142" i="1"/>
  <c r="AR2142" i="1"/>
  <c r="AS2142" i="1"/>
  <c r="AT2142" i="1"/>
  <c r="AU2142" i="1"/>
  <c r="AV2142" i="1"/>
  <c r="AW2142" i="1"/>
  <c r="AX2142" i="1"/>
  <c r="AY2142" i="1"/>
  <c r="AZ2142" i="1"/>
  <c r="BA2142" i="1"/>
  <c r="BB2142" i="1"/>
  <c r="BC2142" i="1"/>
  <c r="BD2142" i="1"/>
  <c r="BE2142" i="1"/>
  <c r="BF2142" i="1"/>
  <c r="BG2142" i="1"/>
  <c r="BH2142" i="1"/>
  <c r="BI2142" i="1"/>
  <c r="BJ2142" i="1"/>
  <c r="AP2143" i="1"/>
  <c r="AQ2143" i="1"/>
  <c r="AR2143" i="1"/>
  <c r="AS2143" i="1"/>
  <c r="AT2143" i="1"/>
  <c r="AU2143" i="1"/>
  <c r="AV2143" i="1"/>
  <c r="AW2143" i="1"/>
  <c r="AX2143" i="1"/>
  <c r="AY2143" i="1"/>
  <c r="AZ2143" i="1"/>
  <c r="BA2143" i="1"/>
  <c r="BB2143" i="1"/>
  <c r="BC2143" i="1"/>
  <c r="BD2143" i="1"/>
  <c r="BE2143" i="1"/>
  <c r="BF2143" i="1"/>
  <c r="BG2143" i="1"/>
  <c r="BH2143" i="1"/>
  <c r="BI2143" i="1"/>
  <c r="BJ2143" i="1"/>
  <c r="AP2144" i="1"/>
  <c r="AQ2144" i="1"/>
  <c r="AR2144" i="1"/>
  <c r="AS2144" i="1"/>
  <c r="AT2144" i="1"/>
  <c r="AU2144" i="1"/>
  <c r="AV2144" i="1"/>
  <c r="AW2144" i="1"/>
  <c r="AX2144" i="1"/>
  <c r="AY2144" i="1"/>
  <c r="AZ2144" i="1"/>
  <c r="BA2144" i="1"/>
  <c r="BB2144" i="1"/>
  <c r="BC2144" i="1"/>
  <c r="BD2144" i="1"/>
  <c r="BE2144" i="1"/>
  <c r="BF2144" i="1"/>
  <c r="BG2144" i="1"/>
  <c r="BH2144" i="1"/>
  <c r="BI2144" i="1"/>
  <c r="BJ2144" i="1"/>
  <c r="AP2145" i="1"/>
  <c r="AQ2145" i="1"/>
  <c r="AR2145" i="1"/>
  <c r="AS2145" i="1"/>
  <c r="AT2145" i="1"/>
  <c r="AU2145" i="1"/>
  <c r="AV2145" i="1"/>
  <c r="AW2145" i="1"/>
  <c r="AX2145" i="1"/>
  <c r="AY2145" i="1"/>
  <c r="AZ2145" i="1"/>
  <c r="BA2145" i="1"/>
  <c r="BB2145" i="1"/>
  <c r="BC2145" i="1"/>
  <c r="BD2145" i="1"/>
  <c r="BE2145" i="1"/>
  <c r="BF2145" i="1"/>
  <c r="BG2145" i="1"/>
  <c r="BH2145" i="1"/>
  <c r="BI2145" i="1"/>
  <c r="BJ2145" i="1"/>
  <c r="AP2146" i="1"/>
  <c r="AQ2146" i="1"/>
  <c r="AR2146" i="1"/>
  <c r="AS2146" i="1"/>
  <c r="AT2146" i="1"/>
  <c r="AU2146" i="1"/>
  <c r="AV2146" i="1"/>
  <c r="AW2146" i="1"/>
  <c r="AX2146" i="1"/>
  <c r="AY2146" i="1"/>
  <c r="AZ2146" i="1"/>
  <c r="BA2146" i="1"/>
  <c r="BB2146" i="1"/>
  <c r="BC2146" i="1"/>
  <c r="BD2146" i="1"/>
  <c r="BE2146" i="1"/>
  <c r="BF2146" i="1"/>
  <c r="BG2146" i="1"/>
  <c r="BH2146" i="1"/>
  <c r="BI2146" i="1"/>
  <c r="BJ2146" i="1"/>
  <c r="AP2147" i="1"/>
  <c r="AQ2147" i="1"/>
  <c r="AR2147" i="1"/>
  <c r="AS2147" i="1"/>
  <c r="AT2147" i="1"/>
  <c r="AU2147" i="1"/>
  <c r="AV2147" i="1"/>
  <c r="AW2147" i="1"/>
  <c r="AX2147" i="1"/>
  <c r="AY2147" i="1"/>
  <c r="AZ2147" i="1"/>
  <c r="BA2147" i="1"/>
  <c r="BB2147" i="1"/>
  <c r="BC2147" i="1"/>
  <c r="BD2147" i="1"/>
  <c r="BE2147" i="1"/>
  <c r="BF2147" i="1"/>
  <c r="BG2147" i="1"/>
  <c r="BH2147" i="1"/>
  <c r="BI2147" i="1"/>
  <c r="BJ2147" i="1"/>
  <c r="AP2148" i="1"/>
  <c r="AQ2148" i="1"/>
  <c r="AR2148" i="1"/>
  <c r="AS2148" i="1"/>
  <c r="AT2148" i="1"/>
  <c r="AU2148" i="1"/>
  <c r="AV2148" i="1"/>
  <c r="AW2148" i="1"/>
  <c r="AX2148" i="1"/>
  <c r="AY2148" i="1"/>
  <c r="AZ2148" i="1"/>
  <c r="BA2148" i="1"/>
  <c r="BB2148" i="1"/>
  <c r="BC2148" i="1"/>
  <c r="BD2148" i="1"/>
  <c r="BE2148" i="1"/>
  <c r="BF2148" i="1"/>
  <c r="BG2148" i="1"/>
  <c r="BH2148" i="1"/>
  <c r="BI2148" i="1"/>
  <c r="BJ2148" i="1"/>
  <c r="AP2149" i="1"/>
  <c r="AQ2149" i="1"/>
  <c r="AR2149" i="1"/>
  <c r="AS2149" i="1"/>
  <c r="AT2149" i="1"/>
  <c r="AU2149" i="1"/>
  <c r="AV2149" i="1"/>
  <c r="AW2149" i="1"/>
  <c r="AX2149" i="1"/>
  <c r="AY2149" i="1"/>
  <c r="AZ2149" i="1"/>
  <c r="BA2149" i="1"/>
  <c r="BB2149" i="1"/>
  <c r="BC2149" i="1"/>
  <c r="BD2149" i="1"/>
  <c r="BE2149" i="1"/>
  <c r="BF2149" i="1"/>
  <c r="BG2149" i="1"/>
  <c r="BH2149" i="1"/>
  <c r="BI2149" i="1"/>
  <c r="BJ2149" i="1"/>
  <c r="AP2150" i="1"/>
  <c r="AQ2150" i="1"/>
  <c r="AR2150" i="1"/>
  <c r="AS2150" i="1"/>
  <c r="AT2150" i="1"/>
  <c r="AU2150" i="1"/>
  <c r="AV2150" i="1"/>
  <c r="AW2150" i="1"/>
  <c r="AX2150" i="1"/>
  <c r="AY2150" i="1"/>
  <c r="AZ2150" i="1"/>
  <c r="BA2150" i="1"/>
  <c r="BB2150" i="1"/>
  <c r="BC2150" i="1"/>
  <c r="BD2150" i="1"/>
  <c r="BE2150" i="1"/>
  <c r="BF2150" i="1"/>
  <c r="BG2150" i="1"/>
  <c r="BH2150" i="1"/>
  <c r="BI2150" i="1"/>
  <c r="BJ2150" i="1"/>
  <c r="AP2151" i="1"/>
  <c r="AQ2151" i="1"/>
  <c r="AR2151" i="1"/>
  <c r="AS2151" i="1"/>
  <c r="AT2151" i="1"/>
  <c r="AU2151" i="1"/>
  <c r="AV2151" i="1"/>
  <c r="AW2151" i="1"/>
  <c r="AX2151" i="1"/>
  <c r="AY2151" i="1"/>
  <c r="AZ2151" i="1"/>
  <c r="BA2151" i="1"/>
  <c r="BB2151" i="1"/>
  <c r="BC2151" i="1"/>
  <c r="BD2151" i="1"/>
  <c r="BE2151" i="1"/>
  <c r="BF2151" i="1"/>
  <c r="BG2151" i="1"/>
  <c r="BH2151" i="1"/>
  <c r="BI2151" i="1"/>
  <c r="BJ2151" i="1"/>
  <c r="AP2152" i="1"/>
  <c r="AQ2152" i="1"/>
  <c r="AR2152" i="1"/>
  <c r="AS2152" i="1"/>
  <c r="AT2152" i="1"/>
  <c r="AU2152" i="1"/>
  <c r="AV2152" i="1"/>
  <c r="AW2152" i="1"/>
  <c r="AX2152" i="1"/>
  <c r="AY2152" i="1"/>
  <c r="AZ2152" i="1"/>
  <c r="BA2152" i="1"/>
  <c r="BB2152" i="1"/>
  <c r="BC2152" i="1"/>
  <c r="BD2152" i="1"/>
  <c r="BE2152" i="1"/>
  <c r="BF2152" i="1"/>
  <c r="BG2152" i="1"/>
  <c r="BH2152" i="1"/>
  <c r="BI2152" i="1"/>
  <c r="BJ2152" i="1"/>
  <c r="AP2153" i="1"/>
  <c r="AQ2153" i="1"/>
  <c r="AR2153" i="1"/>
  <c r="AS2153" i="1"/>
  <c r="AT2153" i="1"/>
  <c r="AU2153" i="1"/>
  <c r="AV2153" i="1"/>
  <c r="AW2153" i="1"/>
  <c r="AX2153" i="1"/>
  <c r="AY2153" i="1"/>
  <c r="AZ2153" i="1"/>
  <c r="BA2153" i="1"/>
  <c r="BB2153" i="1"/>
  <c r="BC2153" i="1"/>
  <c r="BD2153" i="1"/>
  <c r="BE2153" i="1"/>
  <c r="BF2153" i="1"/>
  <c r="BG2153" i="1"/>
  <c r="BH2153" i="1"/>
  <c r="BI2153" i="1"/>
  <c r="BJ2153" i="1"/>
  <c r="AP2154" i="1"/>
  <c r="AQ2154" i="1"/>
  <c r="AR2154" i="1"/>
  <c r="AS2154" i="1"/>
  <c r="AT2154" i="1"/>
  <c r="AU2154" i="1"/>
  <c r="AV2154" i="1"/>
  <c r="AW2154" i="1"/>
  <c r="AX2154" i="1"/>
  <c r="AY2154" i="1"/>
  <c r="AZ2154" i="1"/>
  <c r="BA2154" i="1"/>
  <c r="BB2154" i="1"/>
  <c r="BC2154" i="1"/>
  <c r="BD2154" i="1"/>
  <c r="BE2154" i="1"/>
  <c r="BF2154" i="1"/>
  <c r="BG2154" i="1"/>
  <c r="BH2154" i="1"/>
  <c r="BI2154" i="1"/>
  <c r="BJ2154" i="1"/>
  <c r="AP2155" i="1"/>
  <c r="AQ2155" i="1"/>
  <c r="AR2155" i="1"/>
  <c r="AS2155" i="1"/>
  <c r="AT2155" i="1"/>
  <c r="AU2155" i="1"/>
  <c r="AV2155" i="1"/>
  <c r="AW2155" i="1"/>
  <c r="AX2155" i="1"/>
  <c r="AY2155" i="1"/>
  <c r="AZ2155" i="1"/>
  <c r="BA2155" i="1"/>
  <c r="BB2155" i="1"/>
  <c r="BC2155" i="1"/>
  <c r="BD2155" i="1"/>
  <c r="BE2155" i="1"/>
  <c r="BF2155" i="1"/>
  <c r="BG2155" i="1"/>
  <c r="BH2155" i="1"/>
  <c r="BI2155" i="1"/>
  <c r="BJ2155" i="1"/>
  <c r="AP2156" i="1"/>
  <c r="AQ2156" i="1"/>
  <c r="AR2156" i="1"/>
  <c r="AS2156" i="1"/>
  <c r="AT2156" i="1"/>
  <c r="AU2156" i="1"/>
  <c r="AV2156" i="1"/>
  <c r="AW2156" i="1"/>
  <c r="AX2156" i="1"/>
  <c r="AY2156" i="1"/>
  <c r="AZ2156" i="1"/>
  <c r="BA2156" i="1"/>
  <c r="BB2156" i="1"/>
  <c r="BC2156" i="1"/>
  <c r="BD2156" i="1"/>
  <c r="BE2156" i="1"/>
  <c r="BF2156" i="1"/>
  <c r="BG2156" i="1"/>
  <c r="BH2156" i="1"/>
  <c r="BI2156" i="1"/>
  <c r="BJ2156" i="1"/>
  <c r="AP2157" i="1"/>
  <c r="AQ2157" i="1"/>
  <c r="AR2157" i="1"/>
  <c r="AS2157" i="1"/>
  <c r="AT2157" i="1"/>
  <c r="AU2157" i="1"/>
  <c r="AV2157" i="1"/>
  <c r="AW2157" i="1"/>
  <c r="AX2157" i="1"/>
  <c r="AY2157" i="1"/>
  <c r="AZ2157" i="1"/>
  <c r="BA2157" i="1"/>
  <c r="BB2157" i="1"/>
  <c r="BC2157" i="1"/>
  <c r="BD2157" i="1"/>
  <c r="BE2157" i="1"/>
  <c r="BF2157" i="1"/>
  <c r="BG2157" i="1"/>
  <c r="BH2157" i="1"/>
  <c r="BI2157" i="1"/>
  <c r="BJ2157" i="1"/>
  <c r="AP2158" i="1"/>
  <c r="AQ2158" i="1"/>
  <c r="AR2158" i="1"/>
  <c r="AS2158" i="1"/>
  <c r="AT2158" i="1"/>
  <c r="AU2158" i="1"/>
  <c r="AV2158" i="1"/>
  <c r="AW2158" i="1"/>
  <c r="AX2158" i="1"/>
  <c r="AY2158" i="1"/>
  <c r="AZ2158" i="1"/>
  <c r="BA2158" i="1"/>
  <c r="BB2158" i="1"/>
  <c r="BC2158" i="1"/>
  <c r="BD2158" i="1"/>
  <c r="BE2158" i="1"/>
  <c r="BF2158" i="1"/>
  <c r="BG2158" i="1"/>
  <c r="BH2158" i="1"/>
  <c r="BI2158" i="1"/>
  <c r="BJ2158" i="1"/>
  <c r="AP2159" i="1"/>
  <c r="AQ2159" i="1"/>
  <c r="AR2159" i="1"/>
  <c r="AS2159" i="1"/>
  <c r="AT2159" i="1"/>
  <c r="AU2159" i="1"/>
  <c r="AV2159" i="1"/>
  <c r="AW2159" i="1"/>
  <c r="AX2159" i="1"/>
  <c r="AY2159" i="1"/>
  <c r="AZ2159" i="1"/>
  <c r="BA2159" i="1"/>
  <c r="BB2159" i="1"/>
  <c r="BC2159" i="1"/>
  <c r="BD2159" i="1"/>
  <c r="BE2159" i="1"/>
  <c r="BF2159" i="1"/>
  <c r="BG2159" i="1"/>
  <c r="BH2159" i="1"/>
  <c r="BI2159" i="1"/>
  <c r="BJ2159" i="1"/>
  <c r="AP2160" i="1"/>
  <c r="AQ2160" i="1"/>
  <c r="AR2160" i="1"/>
  <c r="AS2160" i="1"/>
  <c r="AT2160" i="1"/>
  <c r="AU2160" i="1"/>
  <c r="AV2160" i="1"/>
  <c r="AW2160" i="1"/>
  <c r="AX2160" i="1"/>
  <c r="AY2160" i="1"/>
  <c r="AZ2160" i="1"/>
  <c r="BA2160" i="1"/>
  <c r="BB2160" i="1"/>
  <c r="BC2160" i="1"/>
  <c r="BD2160" i="1"/>
  <c r="BE2160" i="1"/>
  <c r="BF2160" i="1"/>
  <c r="BG2160" i="1"/>
  <c r="BH2160" i="1"/>
  <c r="BI2160" i="1"/>
  <c r="BJ2160" i="1"/>
  <c r="AP2161" i="1"/>
  <c r="AQ2161" i="1"/>
  <c r="AR2161" i="1"/>
  <c r="AS2161" i="1"/>
  <c r="AT2161" i="1"/>
  <c r="AU2161" i="1"/>
  <c r="AV2161" i="1"/>
  <c r="AW2161" i="1"/>
  <c r="AX2161" i="1"/>
  <c r="AY2161" i="1"/>
  <c r="AZ2161" i="1"/>
  <c r="BA2161" i="1"/>
  <c r="BB2161" i="1"/>
  <c r="BC2161" i="1"/>
  <c r="BD2161" i="1"/>
  <c r="BE2161" i="1"/>
  <c r="BF2161" i="1"/>
  <c r="BG2161" i="1"/>
  <c r="BH2161" i="1"/>
  <c r="BI2161" i="1"/>
  <c r="BJ2161" i="1"/>
  <c r="AP2162" i="1"/>
  <c r="AQ2162" i="1"/>
  <c r="AR2162" i="1"/>
  <c r="AS2162" i="1"/>
  <c r="AT2162" i="1"/>
  <c r="AU2162" i="1"/>
  <c r="AV2162" i="1"/>
  <c r="AW2162" i="1"/>
  <c r="AX2162" i="1"/>
  <c r="AY2162" i="1"/>
  <c r="AZ2162" i="1"/>
  <c r="BA2162" i="1"/>
  <c r="BB2162" i="1"/>
  <c r="BC2162" i="1"/>
  <c r="BD2162" i="1"/>
  <c r="BE2162" i="1"/>
  <c r="BF2162" i="1"/>
  <c r="BG2162" i="1"/>
  <c r="BH2162" i="1"/>
  <c r="BI2162" i="1"/>
  <c r="BJ2162" i="1"/>
  <c r="AP2163" i="1"/>
  <c r="AQ2163" i="1"/>
  <c r="AR2163" i="1"/>
  <c r="AS2163" i="1"/>
  <c r="AT2163" i="1"/>
  <c r="AU2163" i="1"/>
  <c r="AV2163" i="1"/>
  <c r="AW2163" i="1"/>
  <c r="AX2163" i="1"/>
  <c r="AY2163" i="1"/>
  <c r="AZ2163" i="1"/>
  <c r="BA2163" i="1"/>
  <c r="BB2163" i="1"/>
  <c r="BC2163" i="1"/>
  <c r="BD2163" i="1"/>
  <c r="BE2163" i="1"/>
  <c r="BF2163" i="1"/>
  <c r="BG2163" i="1"/>
  <c r="BH2163" i="1"/>
  <c r="BI2163" i="1"/>
  <c r="BJ2163" i="1"/>
  <c r="AP2164" i="1"/>
  <c r="AQ2164" i="1"/>
  <c r="AR2164" i="1"/>
  <c r="AS2164" i="1"/>
  <c r="AT2164" i="1"/>
  <c r="AU2164" i="1"/>
  <c r="AV2164" i="1"/>
  <c r="AW2164" i="1"/>
  <c r="AX2164" i="1"/>
  <c r="AY2164" i="1"/>
  <c r="AZ2164" i="1"/>
  <c r="BA2164" i="1"/>
  <c r="BB2164" i="1"/>
  <c r="BC2164" i="1"/>
  <c r="BD2164" i="1"/>
  <c r="BE2164" i="1"/>
  <c r="BF2164" i="1"/>
  <c r="BG2164" i="1"/>
  <c r="BH2164" i="1"/>
  <c r="BI2164" i="1"/>
  <c r="BJ2164" i="1"/>
  <c r="AP2165" i="1"/>
  <c r="AQ2165" i="1"/>
  <c r="AR2165" i="1"/>
  <c r="AS2165" i="1"/>
  <c r="AT2165" i="1"/>
  <c r="AU2165" i="1"/>
  <c r="AV2165" i="1"/>
  <c r="AW2165" i="1"/>
  <c r="AX2165" i="1"/>
  <c r="AY2165" i="1"/>
  <c r="AZ2165" i="1"/>
  <c r="BA2165" i="1"/>
  <c r="BB2165" i="1"/>
  <c r="BC2165" i="1"/>
  <c r="BD2165" i="1"/>
  <c r="BE2165" i="1"/>
  <c r="BF2165" i="1"/>
  <c r="BG2165" i="1"/>
  <c r="BH2165" i="1"/>
  <c r="BI2165" i="1"/>
  <c r="BJ2165" i="1"/>
  <c r="AP2166" i="1"/>
  <c r="AQ2166" i="1"/>
  <c r="AR2166" i="1"/>
  <c r="AS2166" i="1"/>
  <c r="AT2166" i="1"/>
  <c r="AU2166" i="1"/>
  <c r="AV2166" i="1"/>
  <c r="AW2166" i="1"/>
  <c r="AX2166" i="1"/>
  <c r="AY2166" i="1"/>
  <c r="AZ2166" i="1"/>
  <c r="BA2166" i="1"/>
  <c r="BB2166" i="1"/>
  <c r="BC2166" i="1"/>
  <c r="BD2166" i="1"/>
  <c r="BE2166" i="1"/>
  <c r="BF2166" i="1"/>
  <c r="BG2166" i="1"/>
  <c r="BH2166" i="1"/>
  <c r="BI2166" i="1"/>
  <c r="BJ2166" i="1"/>
  <c r="AP2167" i="1"/>
  <c r="AQ2167" i="1"/>
  <c r="AR2167" i="1"/>
  <c r="AS2167" i="1"/>
  <c r="AT2167" i="1"/>
  <c r="AU2167" i="1"/>
  <c r="AV2167" i="1"/>
  <c r="AW2167" i="1"/>
  <c r="AX2167" i="1"/>
  <c r="AY2167" i="1"/>
  <c r="AZ2167" i="1"/>
  <c r="BA2167" i="1"/>
  <c r="BB2167" i="1"/>
  <c r="BC2167" i="1"/>
  <c r="BD2167" i="1"/>
  <c r="BE2167" i="1"/>
  <c r="BF2167" i="1"/>
  <c r="BG2167" i="1"/>
  <c r="BH2167" i="1"/>
  <c r="BI2167" i="1"/>
  <c r="BJ2167" i="1"/>
  <c r="AP2168" i="1"/>
  <c r="AQ2168" i="1"/>
  <c r="AR2168" i="1"/>
  <c r="AS2168" i="1"/>
  <c r="AT2168" i="1"/>
  <c r="AU2168" i="1"/>
  <c r="AV2168" i="1"/>
  <c r="AW2168" i="1"/>
  <c r="AX2168" i="1"/>
  <c r="AY2168" i="1"/>
  <c r="AZ2168" i="1"/>
  <c r="BA2168" i="1"/>
  <c r="BB2168" i="1"/>
  <c r="BC2168" i="1"/>
  <c r="BD2168" i="1"/>
  <c r="BE2168" i="1"/>
  <c r="BF2168" i="1"/>
  <c r="BG2168" i="1"/>
  <c r="BH2168" i="1"/>
  <c r="BI2168" i="1"/>
  <c r="BJ2168" i="1"/>
  <c r="AP2169" i="1"/>
  <c r="AQ2169" i="1"/>
  <c r="AR2169" i="1"/>
  <c r="AS2169" i="1"/>
  <c r="AT2169" i="1"/>
  <c r="AU2169" i="1"/>
  <c r="AV2169" i="1"/>
  <c r="AW2169" i="1"/>
  <c r="AX2169" i="1"/>
  <c r="AY2169" i="1"/>
  <c r="AZ2169" i="1"/>
  <c r="BA2169" i="1"/>
  <c r="BB2169" i="1"/>
  <c r="BC2169" i="1"/>
  <c r="BD2169" i="1"/>
  <c r="BE2169" i="1"/>
  <c r="BF2169" i="1"/>
  <c r="BG2169" i="1"/>
  <c r="BH2169" i="1"/>
  <c r="BI2169" i="1"/>
  <c r="BJ2169" i="1"/>
  <c r="AP2170" i="1"/>
  <c r="AQ2170" i="1"/>
  <c r="AR2170" i="1"/>
  <c r="AS2170" i="1"/>
  <c r="AT2170" i="1"/>
  <c r="AU2170" i="1"/>
  <c r="AV2170" i="1"/>
  <c r="AW2170" i="1"/>
  <c r="AX2170" i="1"/>
  <c r="AY2170" i="1"/>
  <c r="AZ2170" i="1"/>
  <c r="BA2170" i="1"/>
  <c r="BB2170" i="1"/>
  <c r="BC2170" i="1"/>
  <c r="BD2170" i="1"/>
  <c r="BE2170" i="1"/>
  <c r="BF2170" i="1"/>
  <c r="BG2170" i="1"/>
  <c r="BH2170" i="1"/>
  <c r="BI2170" i="1"/>
  <c r="BJ2170" i="1"/>
  <c r="AP2171" i="1"/>
  <c r="AQ2171" i="1"/>
  <c r="AR2171" i="1"/>
  <c r="AS2171" i="1"/>
  <c r="AT2171" i="1"/>
  <c r="AU2171" i="1"/>
  <c r="AV2171" i="1"/>
  <c r="AW2171" i="1"/>
  <c r="AX2171" i="1"/>
  <c r="AY2171" i="1"/>
  <c r="AZ2171" i="1"/>
  <c r="BA2171" i="1"/>
  <c r="BB2171" i="1"/>
  <c r="BC2171" i="1"/>
  <c r="BD2171" i="1"/>
  <c r="BE2171" i="1"/>
  <c r="BF2171" i="1"/>
  <c r="BG2171" i="1"/>
  <c r="BH2171" i="1"/>
  <c r="BI2171" i="1"/>
  <c r="BJ2171" i="1"/>
  <c r="AP2172" i="1"/>
  <c r="AQ2172" i="1"/>
  <c r="AR2172" i="1"/>
  <c r="AS2172" i="1"/>
  <c r="AT2172" i="1"/>
  <c r="AU2172" i="1"/>
  <c r="AV2172" i="1"/>
  <c r="AW2172" i="1"/>
  <c r="AX2172" i="1"/>
  <c r="AY2172" i="1"/>
  <c r="AZ2172" i="1"/>
  <c r="BA2172" i="1"/>
  <c r="BB2172" i="1"/>
  <c r="BC2172" i="1"/>
  <c r="BD2172" i="1"/>
  <c r="BE2172" i="1"/>
  <c r="BF2172" i="1"/>
  <c r="BG2172" i="1"/>
  <c r="BH2172" i="1"/>
  <c r="BI2172" i="1"/>
  <c r="BJ2172" i="1"/>
  <c r="AP2173" i="1"/>
  <c r="AQ2173" i="1"/>
  <c r="AR2173" i="1"/>
  <c r="AS2173" i="1"/>
  <c r="AT2173" i="1"/>
  <c r="AU2173" i="1"/>
  <c r="AV2173" i="1"/>
  <c r="AW2173" i="1"/>
  <c r="AX2173" i="1"/>
  <c r="AY2173" i="1"/>
  <c r="AZ2173" i="1"/>
  <c r="BA2173" i="1"/>
  <c r="BB2173" i="1"/>
  <c r="BC2173" i="1"/>
  <c r="BD2173" i="1"/>
  <c r="BE2173" i="1"/>
  <c r="BF2173" i="1"/>
  <c r="BG2173" i="1"/>
  <c r="BH2173" i="1"/>
  <c r="BI2173" i="1"/>
  <c r="BJ2173" i="1"/>
  <c r="AP2174" i="1"/>
  <c r="AQ2174" i="1"/>
  <c r="AR2174" i="1"/>
  <c r="AS2174" i="1"/>
  <c r="AT2174" i="1"/>
  <c r="AU2174" i="1"/>
  <c r="AV2174" i="1"/>
  <c r="AW2174" i="1"/>
  <c r="AX2174" i="1"/>
  <c r="AY2174" i="1"/>
  <c r="AZ2174" i="1"/>
  <c r="BA2174" i="1"/>
  <c r="BB2174" i="1"/>
  <c r="BC2174" i="1"/>
  <c r="BD2174" i="1"/>
  <c r="BE2174" i="1"/>
  <c r="BF2174" i="1"/>
  <c r="BG2174" i="1"/>
  <c r="BH2174" i="1"/>
  <c r="BI2174" i="1"/>
  <c r="BJ2174" i="1"/>
  <c r="AP2175" i="1"/>
  <c r="AQ2175" i="1"/>
  <c r="AR2175" i="1"/>
  <c r="AS2175" i="1"/>
  <c r="AT2175" i="1"/>
  <c r="AU2175" i="1"/>
  <c r="AV2175" i="1"/>
  <c r="AW2175" i="1"/>
  <c r="AX2175" i="1"/>
  <c r="AY2175" i="1"/>
  <c r="AZ2175" i="1"/>
  <c r="BA2175" i="1"/>
  <c r="BB2175" i="1"/>
  <c r="BC2175" i="1"/>
  <c r="BD2175" i="1"/>
  <c r="BE2175" i="1"/>
  <c r="BF2175" i="1"/>
  <c r="BG2175" i="1"/>
  <c r="BH2175" i="1"/>
  <c r="BI2175" i="1"/>
  <c r="BJ2175" i="1"/>
  <c r="AP2176" i="1"/>
  <c r="AQ2176" i="1"/>
  <c r="AR2176" i="1"/>
  <c r="AS2176" i="1"/>
  <c r="AT2176" i="1"/>
  <c r="AU2176" i="1"/>
  <c r="AV2176" i="1"/>
  <c r="AW2176" i="1"/>
  <c r="AX2176" i="1"/>
  <c r="AY2176" i="1"/>
  <c r="AZ2176" i="1"/>
  <c r="BA2176" i="1"/>
  <c r="BB2176" i="1"/>
  <c r="BC2176" i="1"/>
  <c r="BD2176" i="1"/>
  <c r="BE2176" i="1"/>
  <c r="BF2176" i="1"/>
  <c r="BG2176" i="1"/>
  <c r="BH2176" i="1"/>
  <c r="BI2176" i="1"/>
  <c r="BJ2176" i="1"/>
  <c r="AP2177" i="1"/>
  <c r="AQ2177" i="1"/>
  <c r="AR2177" i="1"/>
  <c r="AS2177" i="1"/>
  <c r="AT2177" i="1"/>
  <c r="AU2177" i="1"/>
  <c r="AV2177" i="1"/>
  <c r="AW2177" i="1"/>
  <c r="AX2177" i="1"/>
  <c r="AY2177" i="1"/>
  <c r="AZ2177" i="1"/>
  <c r="BA2177" i="1"/>
  <c r="BB2177" i="1"/>
  <c r="BC2177" i="1"/>
  <c r="BD2177" i="1"/>
  <c r="BE2177" i="1"/>
  <c r="BF2177" i="1"/>
  <c r="BG2177" i="1"/>
  <c r="BH2177" i="1"/>
  <c r="BI2177" i="1"/>
  <c r="BJ2177" i="1"/>
  <c r="AP2178" i="1"/>
  <c r="AQ2178" i="1"/>
  <c r="AR2178" i="1"/>
  <c r="AS2178" i="1"/>
  <c r="AT2178" i="1"/>
  <c r="AU2178" i="1"/>
  <c r="AV2178" i="1"/>
  <c r="AW2178" i="1"/>
  <c r="AX2178" i="1"/>
  <c r="AY2178" i="1"/>
  <c r="AZ2178" i="1"/>
  <c r="BA2178" i="1"/>
  <c r="BB2178" i="1"/>
  <c r="BC2178" i="1"/>
  <c r="BD2178" i="1"/>
  <c r="BE2178" i="1"/>
  <c r="BF2178" i="1"/>
  <c r="BG2178" i="1"/>
  <c r="BH2178" i="1"/>
  <c r="BI2178" i="1"/>
  <c r="BJ2178" i="1"/>
  <c r="AP2179" i="1"/>
  <c r="AQ2179" i="1"/>
  <c r="AR2179" i="1"/>
  <c r="AS2179" i="1"/>
  <c r="AT2179" i="1"/>
  <c r="AU2179" i="1"/>
  <c r="AV2179" i="1"/>
  <c r="AW2179" i="1"/>
  <c r="AX2179" i="1"/>
  <c r="AY2179" i="1"/>
  <c r="AZ2179" i="1"/>
  <c r="BA2179" i="1"/>
  <c r="BB2179" i="1"/>
  <c r="BC2179" i="1"/>
  <c r="BD2179" i="1"/>
  <c r="BE2179" i="1"/>
  <c r="BF2179" i="1"/>
  <c r="BG2179" i="1"/>
  <c r="BH2179" i="1"/>
  <c r="BI2179" i="1"/>
  <c r="BJ2179" i="1"/>
  <c r="AP2180" i="1"/>
  <c r="AQ2180" i="1"/>
  <c r="AR2180" i="1"/>
  <c r="AS2180" i="1"/>
  <c r="AT2180" i="1"/>
  <c r="AU2180" i="1"/>
  <c r="AV2180" i="1"/>
  <c r="AW2180" i="1"/>
  <c r="AX2180" i="1"/>
  <c r="AY2180" i="1"/>
  <c r="AZ2180" i="1"/>
  <c r="BA2180" i="1"/>
  <c r="BB2180" i="1"/>
  <c r="BC2180" i="1"/>
  <c r="BD2180" i="1"/>
  <c r="BE2180" i="1"/>
  <c r="BF2180" i="1"/>
  <c r="BG2180" i="1"/>
  <c r="BH2180" i="1"/>
  <c r="BI2180" i="1"/>
  <c r="BJ2180" i="1"/>
  <c r="AP2181" i="1"/>
  <c r="AQ2181" i="1"/>
  <c r="AR2181" i="1"/>
  <c r="AS2181" i="1"/>
  <c r="AT2181" i="1"/>
  <c r="AU2181" i="1"/>
  <c r="AV2181" i="1"/>
  <c r="AW2181" i="1"/>
  <c r="AX2181" i="1"/>
  <c r="AY2181" i="1"/>
  <c r="AZ2181" i="1"/>
  <c r="BA2181" i="1"/>
  <c r="BB2181" i="1"/>
  <c r="BC2181" i="1"/>
  <c r="BD2181" i="1"/>
  <c r="BE2181" i="1"/>
  <c r="BF2181" i="1"/>
  <c r="BG2181" i="1"/>
  <c r="BH2181" i="1"/>
  <c r="BI2181" i="1"/>
  <c r="BJ2181" i="1"/>
  <c r="AP2182" i="1"/>
  <c r="AQ2182" i="1"/>
  <c r="AR2182" i="1"/>
  <c r="AS2182" i="1"/>
  <c r="AT2182" i="1"/>
  <c r="AU2182" i="1"/>
  <c r="AV2182" i="1"/>
  <c r="AW2182" i="1"/>
  <c r="AX2182" i="1"/>
  <c r="AY2182" i="1"/>
  <c r="AZ2182" i="1"/>
  <c r="BA2182" i="1"/>
  <c r="BB2182" i="1"/>
  <c r="BC2182" i="1"/>
  <c r="BD2182" i="1"/>
  <c r="BE2182" i="1"/>
  <c r="BF2182" i="1"/>
  <c r="BG2182" i="1"/>
  <c r="BH2182" i="1"/>
  <c r="BI2182" i="1"/>
  <c r="BJ2182" i="1"/>
  <c r="AP2183" i="1"/>
  <c r="AQ2183" i="1"/>
  <c r="AR2183" i="1"/>
  <c r="AS2183" i="1"/>
  <c r="AT2183" i="1"/>
  <c r="AU2183" i="1"/>
  <c r="AV2183" i="1"/>
  <c r="AW2183" i="1"/>
  <c r="AX2183" i="1"/>
  <c r="AY2183" i="1"/>
  <c r="AZ2183" i="1"/>
  <c r="BA2183" i="1"/>
  <c r="BB2183" i="1"/>
  <c r="BC2183" i="1"/>
  <c r="BD2183" i="1"/>
  <c r="BE2183" i="1"/>
  <c r="BF2183" i="1"/>
  <c r="BG2183" i="1"/>
  <c r="BH2183" i="1"/>
  <c r="BI2183" i="1"/>
  <c r="BJ2183" i="1"/>
  <c r="AP2184" i="1"/>
  <c r="AQ2184" i="1"/>
  <c r="AR2184" i="1"/>
  <c r="AS2184" i="1"/>
  <c r="AT2184" i="1"/>
  <c r="AU2184" i="1"/>
  <c r="AV2184" i="1"/>
  <c r="AW2184" i="1"/>
  <c r="AX2184" i="1"/>
  <c r="AY2184" i="1"/>
  <c r="AZ2184" i="1"/>
  <c r="BA2184" i="1"/>
  <c r="BB2184" i="1"/>
  <c r="BC2184" i="1"/>
  <c r="BD2184" i="1"/>
  <c r="BE2184" i="1"/>
  <c r="BF2184" i="1"/>
  <c r="BG2184" i="1"/>
  <c r="BH2184" i="1"/>
  <c r="BI2184" i="1"/>
  <c r="BJ2184" i="1"/>
  <c r="AP2185" i="1"/>
  <c r="AQ2185" i="1"/>
  <c r="AR2185" i="1"/>
  <c r="AS2185" i="1"/>
  <c r="AT2185" i="1"/>
  <c r="AU2185" i="1"/>
  <c r="AV2185" i="1"/>
  <c r="AW2185" i="1"/>
  <c r="AX2185" i="1"/>
  <c r="AY2185" i="1"/>
  <c r="AZ2185" i="1"/>
  <c r="BA2185" i="1"/>
  <c r="BB2185" i="1"/>
  <c r="BC2185" i="1"/>
  <c r="BD2185" i="1"/>
  <c r="BE2185" i="1"/>
  <c r="BF2185" i="1"/>
  <c r="BG2185" i="1"/>
  <c r="BH2185" i="1"/>
  <c r="BI2185" i="1"/>
  <c r="BJ2185" i="1"/>
  <c r="AP2186" i="1"/>
  <c r="AQ2186" i="1"/>
  <c r="AR2186" i="1"/>
  <c r="AS2186" i="1"/>
  <c r="AT2186" i="1"/>
  <c r="AU2186" i="1"/>
  <c r="AV2186" i="1"/>
  <c r="AW2186" i="1"/>
  <c r="AX2186" i="1"/>
  <c r="AY2186" i="1"/>
  <c r="AZ2186" i="1"/>
  <c r="BA2186" i="1"/>
  <c r="BB2186" i="1"/>
  <c r="BC2186" i="1"/>
  <c r="BD2186" i="1"/>
  <c r="BE2186" i="1"/>
  <c r="BF2186" i="1"/>
  <c r="BG2186" i="1"/>
  <c r="BH2186" i="1"/>
  <c r="BI2186" i="1"/>
  <c r="BJ2186" i="1"/>
  <c r="AP2187" i="1"/>
  <c r="AQ2187" i="1"/>
  <c r="AR2187" i="1"/>
  <c r="AS2187" i="1"/>
  <c r="AT2187" i="1"/>
  <c r="AU2187" i="1"/>
  <c r="AV2187" i="1"/>
  <c r="AW2187" i="1"/>
  <c r="AX2187" i="1"/>
  <c r="AY2187" i="1"/>
  <c r="AZ2187" i="1"/>
  <c r="BA2187" i="1"/>
  <c r="BB2187" i="1"/>
  <c r="BC2187" i="1"/>
  <c r="BD2187" i="1"/>
  <c r="BE2187" i="1"/>
  <c r="BF2187" i="1"/>
  <c r="BG2187" i="1"/>
  <c r="BH2187" i="1"/>
  <c r="BI2187" i="1"/>
  <c r="BJ2187" i="1"/>
  <c r="AP2188" i="1"/>
  <c r="AQ2188" i="1"/>
  <c r="AR2188" i="1"/>
  <c r="AS2188" i="1"/>
  <c r="AT2188" i="1"/>
  <c r="AU2188" i="1"/>
  <c r="AV2188" i="1"/>
  <c r="AW2188" i="1"/>
  <c r="AX2188" i="1"/>
  <c r="AY2188" i="1"/>
  <c r="AZ2188" i="1"/>
  <c r="BA2188" i="1"/>
  <c r="BB2188" i="1"/>
  <c r="BC2188" i="1"/>
  <c r="BD2188" i="1"/>
  <c r="BE2188" i="1"/>
  <c r="BF2188" i="1"/>
  <c r="BG2188" i="1"/>
  <c r="BH2188" i="1"/>
  <c r="BI2188" i="1"/>
  <c r="BJ2188" i="1"/>
  <c r="AP2189" i="1"/>
  <c r="AQ2189" i="1"/>
  <c r="AR2189" i="1"/>
  <c r="AS2189" i="1"/>
  <c r="AT2189" i="1"/>
  <c r="AU2189" i="1"/>
  <c r="AV2189" i="1"/>
  <c r="AW2189" i="1"/>
  <c r="AX2189" i="1"/>
  <c r="AY2189" i="1"/>
  <c r="AZ2189" i="1"/>
  <c r="BA2189" i="1"/>
  <c r="BB2189" i="1"/>
  <c r="BC2189" i="1"/>
  <c r="BD2189" i="1"/>
  <c r="BE2189" i="1"/>
  <c r="BF2189" i="1"/>
  <c r="BG2189" i="1"/>
  <c r="BH2189" i="1"/>
  <c r="BI2189" i="1"/>
  <c r="BJ2189" i="1"/>
  <c r="AP2190" i="1"/>
  <c r="AQ2190" i="1"/>
  <c r="AR2190" i="1"/>
  <c r="AS2190" i="1"/>
  <c r="AT2190" i="1"/>
  <c r="AU2190" i="1"/>
  <c r="AV2190" i="1"/>
  <c r="AW2190" i="1"/>
  <c r="AX2190" i="1"/>
  <c r="AY2190" i="1"/>
  <c r="AZ2190" i="1"/>
  <c r="BA2190" i="1"/>
  <c r="BB2190" i="1"/>
  <c r="BC2190" i="1"/>
  <c r="BD2190" i="1"/>
  <c r="BE2190" i="1"/>
  <c r="BF2190" i="1"/>
  <c r="BG2190" i="1"/>
  <c r="BH2190" i="1"/>
  <c r="BI2190" i="1"/>
  <c r="BJ2190" i="1"/>
  <c r="AP2191" i="1"/>
  <c r="AQ2191" i="1"/>
  <c r="AR2191" i="1"/>
  <c r="AS2191" i="1"/>
  <c r="AT2191" i="1"/>
  <c r="AU2191" i="1"/>
  <c r="AV2191" i="1"/>
  <c r="AW2191" i="1"/>
  <c r="AX2191" i="1"/>
  <c r="AY2191" i="1"/>
  <c r="AZ2191" i="1"/>
  <c r="BA2191" i="1"/>
  <c r="BB2191" i="1"/>
  <c r="BC2191" i="1"/>
  <c r="BD2191" i="1"/>
  <c r="BE2191" i="1"/>
  <c r="BF2191" i="1"/>
  <c r="BG2191" i="1"/>
  <c r="BH2191" i="1"/>
  <c r="BI2191" i="1"/>
  <c r="BJ2191" i="1"/>
  <c r="AP2192" i="1"/>
  <c r="AQ2192" i="1"/>
  <c r="AR2192" i="1"/>
  <c r="AS2192" i="1"/>
  <c r="AT2192" i="1"/>
  <c r="AU2192" i="1"/>
  <c r="AV2192" i="1"/>
  <c r="AW2192" i="1"/>
  <c r="AX2192" i="1"/>
  <c r="AY2192" i="1"/>
  <c r="AZ2192" i="1"/>
  <c r="BA2192" i="1"/>
  <c r="BB2192" i="1"/>
  <c r="BC2192" i="1"/>
  <c r="BD2192" i="1"/>
  <c r="BE2192" i="1"/>
  <c r="BF2192" i="1"/>
  <c r="BG2192" i="1"/>
  <c r="BH2192" i="1"/>
  <c r="BI2192" i="1"/>
  <c r="BJ2192" i="1"/>
  <c r="AP2193" i="1"/>
  <c r="AQ2193" i="1"/>
  <c r="AR2193" i="1"/>
  <c r="AS2193" i="1"/>
  <c r="AT2193" i="1"/>
  <c r="AU2193" i="1"/>
  <c r="AV2193" i="1"/>
  <c r="AW2193" i="1"/>
  <c r="AX2193" i="1"/>
  <c r="AY2193" i="1"/>
  <c r="AZ2193" i="1"/>
  <c r="BA2193" i="1"/>
  <c r="BB2193" i="1"/>
  <c r="BC2193" i="1"/>
  <c r="BD2193" i="1"/>
  <c r="BE2193" i="1"/>
  <c r="BF2193" i="1"/>
  <c r="BG2193" i="1"/>
  <c r="BH2193" i="1"/>
  <c r="BI2193" i="1"/>
  <c r="BJ2193" i="1"/>
  <c r="AP2194" i="1"/>
  <c r="AQ2194" i="1"/>
  <c r="AR2194" i="1"/>
  <c r="AS2194" i="1"/>
  <c r="AT2194" i="1"/>
  <c r="AU2194" i="1"/>
  <c r="AV2194" i="1"/>
  <c r="AW2194" i="1"/>
  <c r="AX2194" i="1"/>
  <c r="AY2194" i="1"/>
  <c r="AZ2194" i="1"/>
  <c r="BA2194" i="1"/>
  <c r="BB2194" i="1"/>
  <c r="BC2194" i="1"/>
  <c r="BD2194" i="1"/>
  <c r="BE2194" i="1"/>
  <c r="BF2194" i="1"/>
  <c r="BG2194" i="1"/>
  <c r="BH2194" i="1"/>
  <c r="BI2194" i="1"/>
  <c r="BJ2194" i="1"/>
  <c r="AP2195" i="1"/>
  <c r="AQ2195" i="1"/>
  <c r="AR2195" i="1"/>
  <c r="AS2195" i="1"/>
  <c r="AT2195" i="1"/>
  <c r="AU2195" i="1"/>
  <c r="AV2195" i="1"/>
  <c r="AW2195" i="1"/>
  <c r="AX2195" i="1"/>
  <c r="AY2195" i="1"/>
  <c r="AZ2195" i="1"/>
  <c r="BA2195" i="1"/>
  <c r="BB2195" i="1"/>
  <c r="BC2195" i="1"/>
  <c r="BD2195" i="1"/>
  <c r="BE2195" i="1"/>
  <c r="BF2195" i="1"/>
  <c r="BG2195" i="1"/>
  <c r="BH2195" i="1"/>
  <c r="BI2195" i="1"/>
  <c r="BJ2195" i="1"/>
  <c r="AP2196" i="1"/>
  <c r="AQ2196" i="1"/>
  <c r="AR2196" i="1"/>
  <c r="AS2196" i="1"/>
  <c r="AT2196" i="1"/>
  <c r="AU2196" i="1"/>
  <c r="AV2196" i="1"/>
  <c r="AW2196" i="1"/>
  <c r="AX2196" i="1"/>
  <c r="AY2196" i="1"/>
  <c r="AZ2196" i="1"/>
  <c r="BA2196" i="1"/>
  <c r="BB2196" i="1"/>
  <c r="BC2196" i="1"/>
  <c r="BD2196" i="1"/>
  <c r="BE2196" i="1"/>
  <c r="BF2196" i="1"/>
  <c r="BG2196" i="1"/>
  <c r="BH2196" i="1"/>
  <c r="BI2196" i="1"/>
  <c r="BJ2196" i="1"/>
  <c r="AP2197" i="1"/>
  <c r="AQ2197" i="1"/>
  <c r="AR2197" i="1"/>
  <c r="AS2197" i="1"/>
  <c r="AT2197" i="1"/>
  <c r="AU2197" i="1"/>
  <c r="AV2197" i="1"/>
  <c r="AW2197" i="1"/>
  <c r="AX2197" i="1"/>
  <c r="AY2197" i="1"/>
  <c r="AZ2197" i="1"/>
  <c r="BA2197" i="1"/>
  <c r="BB2197" i="1"/>
  <c r="BC2197" i="1"/>
  <c r="BD2197" i="1"/>
  <c r="BE2197" i="1"/>
  <c r="BF2197" i="1"/>
  <c r="BG2197" i="1"/>
  <c r="BH2197" i="1"/>
  <c r="BI2197" i="1"/>
  <c r="BJ2197" i="1"/>
  <c r="AP2198" i="1"/>
  <c r="AQ2198" i="1"/>
  <c r="AR2198" i="1"/>
  <c r="AS2198" i="1"/>
  <c r="AT2198" i="1"/>
  <c r="AU2198" i="1"/>
  <c r="AV2198" i="1"/>
  <c r="AW2198" i="1"/>
  <c r="AX2198" i="1"/>
  <c r="AY2198" i="1"/>
  <c r="AZ2198" i="1"/>
  <c r="BA2198" i="1"/>
  <c r="BB2198" i="1"/>
  <c r="BC2198" i="1"/>
  <c r="BD2198" i="1"/>
  <c r="BE2198" i="1"/>
  <c r="BF2198" i="1"/>
  <c r="BG2198" i="1"/>
  <c r="BH2198" i="1"/>
  <c r="BI2198" i="1"/>
  <c r="BJ2198" i="1"/>
  <c r="AP2199" i="1"/>
  <c r="AQ2199" i="1"/>
  <c r="AR2199" i="1"/>
  <c r="AS2199" i="1"/>
  <c r="AT2199" i="1"/>
  <c r="AU2199" i="1"/>
  <c r="AV2199" i="1"/>
  <c r="AW2199" i="1"/>
  <c r="AX2199" i="1"/>
  <c r="AY2199" i="1"/>
  <c r="AZ2199" i="1"/>
  <c r="BA2199" i="1"/>
  <c r="BB2199" i="1"/>
  <c r="BC2199" i="1"/>
  <c r="BD2199" i="1"/>
  <c r="BE2199" i="1"/>
  <c r="BF2199" i="1"/>
  <c r="BG2199" i="1"/>
  <c r="BH2199" i="1"/>
  <c r="BI2199" i="1"/>
  <c r="BJ2199" i="1"/>
  <c r="AP2200" i="1"/>
  <c r="AQ2200" i="1"/>
  <c r="AR2200" i="1"/>
  <c r="AS2200" i="1"/>
  <c r="AT2200" i="1"/>
  <c r="AU2200" i="1"/>
  <c r="AV2200" i="1"/>
  <c r="AW2200" i="1"/>
  <c r="AX2200" i="1"/>
  <c r="AY2200" i="1"/>
  <c r="AZ2200" i="1"/>
  <c r="BA2200" i="1"/>
  <c r="BB2200" i="1"/>
  <c r="BC2200" i="1"/>
  <c r="BD2200" i="1"/>
  <c r="BE2200" i="1"/>
  <c r="BF2200" i="1"/>
  <c r="BG2200" i="1"/>
  <c r="BH2200" i="1"/>
  <c r="BI2200" i="1"/>
  <c r="BJ2200" i="1"/>
  <c r="AP2201" i="1"/>
  <c r="AQ2201" i="1"/>
  <c r="AR2201" i="1"/>
  <c r="AS2201" i="1"/>
  <c r="AT2201" i="1"/>
  <c r="AU2201" i="1"/>
  <c r="AV2201" i="1"/>
  <c r="AW2201" i="1"/>
  <c r="AX2201" i="1"/>
  <c r="AY2201" i="1"/>
  <c r="AZ2201" i="1"/>
  <c r="BA2201" i="1"/>
  <c r="BB2201" i="1"/>
  <c r="BC2201" i="1"/>
  <c r="BD2201" i="1"/>
  <c r="BE2201" i="1"/>
  <c r="BF2201" i="1"/>
  <c r="BG2201" i="1"/>
  <c r="BH2201" i="1"/>
  <c r="BI2201" i="1"/>
  <c r="BJ2201" i="1"/>
  <c r="AP2202" i="1"/>
  <c r="AQ2202" i="1"/>
  <c r="AR2202" i="1"/>
  <c r="AS2202" i="1"/>
  <c r="AT2202" i="1"/>
  <c r="AU2202" i="1"/>
  <c r="AV2202" i="1"/>
  <c r="AW2202" i="1"/>
  <c r="AX2202" i="1"/>
  <c r="AY2202" i="1"/>
  <c r="AZ2202" i="1"/>
  <c r="BA2202" i="1"/>
  <c r="BB2202" i="1"/>
  <c r="BC2202" i="1"/>
  <c r="BD2202" i="1"/>
  <c r="BE2202" i="1"/>
  <c r="BF2202" i="1"/>
  <c r="BG2202" i="1"/>
  <c r="BH2202" i="1"/>
  <c r="BI2202" i="1"/>
  <c r="BJ2202" i="1"/>
  <c r="AP2203" i="1"/>
  <c r="AQ2203" i="1"/>
  <c r="AR2203" i="1"/>
  <c r="AS2203" i="1"/>
  <c r="AT2203" i="1"/>
  <c r="AU2203" i="1"/>
  <c r="AV2203" i="1"/>
  <c r="AW2203" i="1"/>
  <c r="AX2203" i="1"/>
  <c r="AY2203" i="1"/>
  <c r="AZ2203" i="1"/>
  <c r="BA2203" i="1"/>
  <c r="BB2203" i="1"/>
  <c r="BC2203" i="1"/>
  <c r="BD2203" i="1"/>
  <c r="BE2203" i="1"/>
  <c r="BF2203" i="1"/>
  <c r="BG2203" i="1"/>
  <c r="BH2203" i="1"/>
  <c r="BI2203" i="1"/>
  <c r="BJ2203" i="1"/>
  <c r="AP2204" i="1"/>
  <c r="AQ2204" i="1"/>
  <c r="AR2204" i="1"/>
  <c r="AS2204" i="1"/>
  <c r="AT2204" i="1"/>
  <c r="AU2204" i="1"/>
  <c r="AV2204" i="1"/>
  <c r="AW2204" i="1"/>
  <c r="AX2204" i="1"/>
  <c r="AY2204" i="1"/>
  <c r="AZ2204" i="1"/>
  <c r="BA2204" i="1"/>
  <c r="BB2204" i="1"/>
  <c r="BC2204" i="1"/>
  <c r="BD2204" i="1"/>
  <c r="BE2204" i="1"/>
  <c r="BF2204" i="1"/>
  <c r="BG2204" i="1"/>
  <c r="BH2204" i="1"/>
  <c r="BI2204" i="1"/>
  <c r="BJ2204" i="1"/>
  <c r="AP2205" i="1"/>
  <c r="AQ2205" i="1"/>
  <c r="AR2205" i="1"/>
  <c r="AS2205" i="1"/>
  <c r="AT2205" i="1"/>
  <c r="AU2205" i="1"/>
  <c r="AV2205" i="1"/>
  <c r="AW2205" i="1"/>
  <c r="AX2205" i="1"/>
  <c r="AY2205" i="1"/>
  <c r="AZ2205" i="1"/>
  <c r="BA2205" i="1"/>
  <c r="BB2205" i="1"/>
  <c r="BC2205" i="1"/>
  <c r="BD2205" i="1"/>
  <c r="BE2205" i="1"/>
  <c r="BF2205" i="1"/>
  <c r="BG2205" i="1"/>
  <c r="BH2205" i="1"/>
  <c r="BI2205" i="1"/>
  <c r="BJ2205" i="1"/>
  <c r="AP2206" i="1"/>
  <c r="AQ2206" i="1"/>
  <c r="AR2206" i="1"/>
  <c r="AS2206" i="1"/>
  <c r="AT2206" i="1"/>
  <c r="AU2206" i="1"/>
  <c r="AV2206" i="1"/>
  <c r="AW2206" i="1"/>
  <c r="AX2206" i="1"/>
  <c r="AY2206" i="1"/>
  <c r="AZ2206" i="1"/>
  <c r="BA2206" i="1"/>
  <c r="BB2206" i="1"/>
  <c r="BC2206" i="1"/>
  <c r="BD2206" i="1"/>
  <c r="BE2206" i="1"/>
  <c r="BF2206" i="1"/>
  <c r="BG2206" i="1"/>
  <c r="BH2206" i="1"/>
  <c r="BI2206" i="1"/>
  <c r="BJ2206" i="1"/>
  <c r="AP2207" i="1"/>
  <c r="AQ2207" i="1"/>
  <c r="AR2207" i="1"/>
  <c r="AS2207" i="1"/>
  <c r="AT2207" i="1"/>
  <c r="AU2207" i="1"/>
  <c r="AV2207" i="1"/>
  <c r="AW2207" i="1"/>
  <c r="AX2207" i="1"/>
  <c r="AY2207" i="1"/>
  <c r="AZ2207" i="1"/>
  <c r="BA2207" i="1"/>
  <c r="BB2207" i="1"/>
  <c r="BC2207" i="1"/>
  <c r="BD2207" i="1"/>
  <c r="BE2207" i="1"/>
  <c r="BF2207" i="1"/>
  <c r="BG2207" i="1"/>
  <c r="BH2207" i="1"/>
  <c r="BI2207" i="1"/>
  <c r="BJ2207" i="1"/>
  <c r="AP2208" i="1"/>
  <c r="AQ2208" i="1"/>
  <c r="AR2208" i="1"/>
  <c r="AS2208" i="1"/>
  <c r="AT2208" i="1"/>
  <c r="AU2208" i="1"/>
  <c r="AV2208" i="1"/>
  <c r="AW2208" i="1"/>
  <c r="AX2208" i="1"/>
  <c r="AY2208" i="1"/>
  <c r="AZ2208" i="1"/>
  <c r="BA2208" i="1"/>
  <c r="BB2208" i="1"/>
  <c r="BC2208" i="1"/>
  <c r="BD2208" i="1"/>
  <c r="BE2208" i="1"/>
  <c r="BF2208" i="1"/>
  <c r="BG2208" i="1"/>
  <c r="BH2208" i="1"/>
  <c r="BI2208" i="1"/>
  <c r="BJ2208" i="1"/>
  <c r="AP2209" i="1"/>
  <c r="AQ2209" i="1"/>
  <c r="AR2209" i="1"/>
  <c r="AS2209" i="1"/>
  <c r="AT2209" i="1"/>
  <c r="AU2209" i="1"/>
  <c r="AV2209" i="1"/>
  <c r="AW2209" i="1"/>
  <c r="AX2209" i="1"/>
  <c r="AY2209" i="1"/>
  <c r="AZ2209" i="1"/>
  <c r="BA2209" i="1"/>
  <c r="BB2209" i="1"/>
  <c r="BC2209" i="1"/>
  <c r="BD2209" i="1"/>
  <c r="BE2209" i="1"/>
  <c r="BF2209" i="1"/>
  <c r="BG2209" i="1"/>
  <c r="BH2209" i="1"/>
  <c r="BI2209" i="1"/>
  <c r="BJ2209" i="1"/>
  <c r="AP2210" i="1"/>
  <c r="AQ2210" i="1"/>
  <c r="AR2210" i="1"/>
  <c r="AS2210" i="1"/>
  <c r="AT2210" i="1"/>
  <c r="AU2210" i="1"/>
  <c r="AV2210" i="1"/>
  <c r="AW2210" i="1"/>
  <c r="AX2210" i="1"/>
  <c r="AY2210" i="1"/>
  <c r="AZ2210" i="1"/>
  <c r="BA2210" i="1"/>
  <c r="BB2210" i="1"/>
  <c r="BC2210" i="1"/>
  <c r="BD2210" i="1"/>
  <c r="BE2210" i="1"/>
  <c r="BF2210" i="1"/>
  <c r="BG2210" i="1"/>
  <c r="BH2210" i="1"/>
  <c r="BI2210" i="1"/>
  <c r="BJ2210" i="1"/>
  <c r="AP2211" i="1"/>
  <c r="AQ2211" i="1"/>
  <c r="AR2211" i="1"/>
  <c r="AS2211" i="1"/>
  <c r="AT2211" i="1"/>
  <c r="AU2211" i="1"/>
  <c r="AV2211" i="1"/>
  <c r="AW2211" i="1"/>
  <c r="AX2211" i="1"/>
  <c r="AY2211" i="1"/>
  <c r="AZ2211" i="1"/>
  <c r="BA2211" i="1"/>
  <c r="BB2211" i="1"/>
  <c r="BC2211" i="1"/>
  <c r="BD2211" i="1"/>
  <c r="BE2211" i="1"/>
  <c r="BF2211" i="1"/>
  <c r="BG2211" i="1"/>
  <c r="BH2211" i="1"/>
  <c r="BI2211" i="1"/>
  <c r="BJ2211" i="1"/>
  <c r="AP2212" i="1"/>
  <c r="AQ2212" i="1"/>
  <c r="AR2212" i="1"/>
  <c r="AS2212" i="1"/>
  <c r="AT2212" i="1"/>
  <c r="AU2212" i="1"/>
  <c r="AV2212" i="1"/>
  <c r="AW2212" i="1"/>
  <c r="AX2212" i="1"/>
  <c r="AY2212" i="1"/>
  <c r="AZ2212" i="1"/>
  <c r="BA2212" i="1"/>
  <c r="BB2212" i="1"/>
  <c r="BC2212" i="1"/>
  <c r="BD2212" i="1"/>
  <c r="BE2212" i="1"/>
  <c r="BF2212" i="1"/>
  <c r="BG2212" i="1"/>
  <c r="BH2212" i="1"/>
  <c r="BI2212" i="1"/>
  <c r="BJ2212" i="1"/>
  <c r="AP2213" i="1"/>
  <c r="AQ2213" i="1"/>
  <c r="AR2213" i="1"/>
  <c r="AS2213" i="1"/>
  <c r="AT2213" i="1"/>
  <c r="AU2213" i="1"/>
  <c r="AV2213" i="1"/>
  <c r="AW2213" i="1"/>
  <c r="AX2213" i="1"/>
  <c r="AY2213" i="1"/>
  <c r="AZ2213" i="1"/>
  <c r="BA2213" i="1"/>
  <c r="BB2213" i="1"/>
  <c r="BC2213" i="1"/>
  <c r="BD2213" i="1"/>
  <c r="BE2213" i="1"/>
  <c r="BF2213" i="1"/>
  <c r="BG2213" i="1"/>
  <c r="BH2213" i="1"/>
  <c r="BI2213" i="1"/>
  <c r="BJ2213" i="1"/>
  <c r="AP2214" i="1"/>
  <c r="AQ2214" i="1"/>
  <c r="AR2214" i="1"/>
  <c r="AS2214" i="1"/>
  <c r="AT2214" i="1"/>
  <c r="AU2214" i="1"/>
  <c r="AV2214" i="1"/>
  <c r="AW2214" i="1"/>
  <c r="AX2214" i="1"/>
  <c r="AY2214" i="1"/>
  <c r="AZ2214" i="1"/>
  <c r="BA2214" i="1"/>
  <c r="BB2214" i="1"/>
  <c r="BC2214" i="1"/>
  <c r="BD2214" i="1"/>
  <c r="BE2214" i="1"/>
  <c r="BF2214" i="1"/>
  <c r="BG2214" i="1"/>
  <c r="BH2214" i="1"/>
  <c r="BI2214" i="1"/>
  <c r="BJ2214" i="1"/>
  <c r="AP2215" i="1"/>
  <c r="AQ2215" i="1"/>
  <c r="AR2215" i="1"/>
  <c r="AS2215" i="1"/>
  <c r="AT2215" i="1"/>
  <c r="AU2215" i="1"/>
  <c r="AV2215" i="1"/>
  <c r="AW2215" i="1"/>
  <c r="AX2215" i="1"/>
  <c r="AY2215" i="1"/>
  <c r="AZ2215" i="1"/>
  <c r="BA2215" i="1"/>
  <c r="BB2215" i="1"/>
  <c r="BC2215" i="1"/>
  <c r="BD2215" i="1"/>
  <c r="BE2215" i="1"/>
  <c r="BF2215" i="1"/>
  <c r="BG2215" i="1"/>
  <c r="BH2215" i="1"/>
  <c r="BI2215" i="1"/>
  <c r="BJ2215" i="1"/>
  <c r="AP2216" i="1"/>
  <c r="AQ2216" i="1"/>
  <c r="AR2216" i="1"/>
  <c r="AS2216" i="1"/>
  <c r="AT2216" i="1"/>
  <c r="AU2216" i="1"/>
  <c r="AV2216" i="1"/>
  <c r="AW2216" i="1"/>
  <c r="AX2216" i="1"/>
  <c r="AY2216" i="1"/>
  <c r="AZ2216" i="1"/>
  <c r="BA2216" i="1"/>
  <c r="BB2216" i="1"/>
  <c r="BC2216" i="1"/>
  <c r="BD2216" i="1"/>
  <c r="BE2216" i="1"/>
  <c r="BF2216" i="1"/>
  <c r="BG2216" i="1"/>
  <c r="BH2216" i="1"/>
  <c r="BI2216" i="1"/>
  <c r="BJ2216" i="1"/>
  <c r="AP2217" i="1"/>
  <c r="AQ2217" i="1"/>
  <c r="AR2217" i="1"/>
  <c r="AS2217" i="1"/>
  <c r="AT2217" i="1"/>
  <c r="AU2217" i="1"/>
  <c r="AV2217" i="1"/>
  <c r="AW2217" i="1"/>
  <c r="AX2217" i="1"/>
  <c r="AY2217" i="1"/>
  <c r="AZ2217" i="1"/>
  <c r="BA2217" i="1"/>
  <c r="BB2217" i="1"/>
  <c r="BC2217" i="1"/>
  <c r="BD2217" i="1"/>
  <c r="BE2217" i="1"/>
  <c r="BF2217" i="1"/>
  <c r="BG2217" i="1"/>
  <c r="BH2217" i="1"/>
  <c r="BI2217" i="1"/>
  <c r="BJ2217" i="1"/>
  <c r="AP2218" i="1"/>
  <c r="AQ2218" i="1"/>
  <c r="AR2218" i="1"/>
  <c r="AS2218" i="1"/>
  <c r="AT2218" i="1"/>
  <c r="AU2218" i="1"/>
  <c r="AV2218" i="1"/>
  <c r="AW2218" i="1"/>
  <c r="AX2218" i="1"/>
  <c r="AY2218" i="1"/>
  <c r="AZ2218" i="1"/>
  <c r="BA2218" i="1"/>
  <c r="BB2218" i="1"/>
  <c r="BC2218" i="1"/>
  <c r="BD2218" i="1"/>
  <c r="BE2218" i="1"/>
  <c r="BF2218" i="1"/>
  <c r="BG2218" i="1"/>
  <c r="BH2218" i="1"/>
  <c r="BI2218" i="1"/>
  <c r="BJ2218" i="1"/>
  <c r="AP2219" i="1"/>
  <c r="AQ2219" i="1"/>
  <c r="AR2219" i="1"/>
  <c r="AS2219" i="1"/>
  <c r="AT2219" i="1"/>
  <c r="AU2219" i="1"/>
  <c r="AV2219" i="1"/>
  <c r="AW2219" i="1"/>
  <c r="AX2219" i="1"/>
  <c r="AY2219" i="1"/>
  <c r="AZ2219" i="1"/>
  <c r="BA2219" i="1"/>
  <c r="BB2219" i="1"/>
  <c r="BC2219" i="1"/>
  <c r="BD2219" i="1"/>
  <c r="BE2219" i="1"/>
  <c r="BF2219" i="1"/>
  <c r="BG2219" i="1"/>
  <c r="BH2219" i="1"/>
  <c r="BI2219" i="1"/>
  <c r="BJ2219" i="1"/>
  <c r="AP2220" i="1"/>
  <c r="AQ2220" i="1"/>
  <c r="AR2220" i="1"/>
  <c r="AS2220" i="1"/>
  <c r="AT2220" i="1"/>
  <c r="AU2220" i="1"/>
  <c r="AV2220" i="1"/>
  <c r="AW2220" i="1"/>
  <c r="AX2220" i="1"/>
  <c r="AY2220" i="1"/>
  <c r="AZ2220" i="1"/>
  <c r="BA2220" i="1"/>
  <c r="BB2220" i="1"/>
  <c r="BC2220" i="1"/>
  <c r="BD2220" i="1"/>
  <c r="BE2220" i="1"/>
  <c r="BF2220" i="1"/>
  <c r="BG2220" i="1"/>
  <c r="BH2220" i="1"/>
  <c r="BI2220" i="1"/>
  <c r="BJ2220" i="1"/>
  <c r="AP2221" i="1"/>
  <c r="AQ2221" i="1"/>
  <c r="AR2221" i="1"/>
  <c r="AS2221" i="1"/>
  <c r="AT2221" i="1"/>
  <c r="AU2221" i="1"/>
  <c r="AV2221" i="1"/>
  <c r="AW2221" i="1"/>
  <c r="AX2221" i="1"/>
  <c r="AY2221" i="1"/>
  <c r="AZ2221" i="1"/>
  <c r="BA2221" i="1"/>
  <c r="BB2221" i="1"/>
  <c r="BC2221" i="1"/>
  <c r="BD2221" i="1"/>
  <c r="BE2221" i="1"/>
  <c r="BF2221" i="1"/>
  <c r="BG2221" i="1"/>
  <c r="BH2221" i="1"/>
  <c r="BI2221" i="1"/>
  <c r="BJ2221" i="1"/>
  <c r="AP2222" i="1"/>
  <c r="AQ2222" i="1"/>
  <c r="AR2222" i="1"/>
  <c r="AS2222" i="1"/>
  <c r="AT2222" i="1"/>
  <c r="AU2222" i="1"/>
  <c r="AV2222" i="1"/>
  <c r="AW2222" i="1"/>
  <c r="AX2222" i="1"/>
  <c r="AY2222" i="1"/>
  <c r="AZ2222" i="1"/>
  <c r="BA2222" i="1"/>
  <c r="BB2222" i="1"/>
  <c r="BC2222" i="1"/>
  <c r="BD2222" i="1"/>
  <c r="BE2222" i="1"/>
  <c r="BF2222" i="1"/>
  <c r="BG2222" i="1"/>
  <c r="BH2222" i="1"/>
  <c r="BI2222" i="1"/>
  <c r="BJ2222" i="1"/>
  <c r="AP2223" i="1"/>
  <c r="AQ2223" i="1"/>
  <c r="AR2223" i="1"/>
  <c r="AS2223" i="1"/>
  <c r="AT2223" i="1"/>
  <c r="AU2223" i="1"/>
  <c r="AV2223" i="1"/>
  <c r="AW2223" i="1"/>
  <c r="AX2223" i="1"/>
  <c r="AY2223" i="1"/>
  <c r="AZ2223" i="1"/>
  <c r="BA2223" i="1"/>
  <c r="BB2223" i="1"/>
  <c r="BC2223" i="1"/>
  <c r="BD2223" i="1"/>
  <c r="BE2223" i="1"/>
  <c r="BF2223" i="1"/>
  <c r="BG2223" i="1"/>
  <c r="BH2223" i="1"/>
  <c r="BI2223" i="1"/>
  <c r="BJ2223" i="1"/>
  <c r="AP2224" i="1"/>
  <c r="AQ2224" i="1"/>
  <c r="AR2224" i="1"/>
  <c r="AS2224" i="1"/>
  <c r="AT2224" i="1"/>
  <c r="AU2224" i="1"/>
  <c r="AV2224" i="1"/>
  <c r="AW2224" i="1"/>
  <c r="AX2224" i="1"/>
  <c r="AY2224" i="1"/>
  <c r="AZ2224" i="1"/>
  <c r="BA2224" i="1"/>
  <c r="BB2224" i="1"/>
  <c r="BC2224" i="1"/>
  <c r="BD2224" i="1"/>
  <c r="BE2224" i="1"/>
  <c r="BF2224" i="1"/>
  <c r="BG2224" i="1"/>
  <c r="BH2224" i="1"/>
  <c r="BI2224" i="1"/>
  <c r="BJ2224" i="1"/>
  <c r="AP2225" i="1"/>
  <c r="AQ2225" i="1"/>
  <c r="AR2225" i="1"/>
  <c r="AS2225" i="1"/>
  <c r="AT2225" i="1"/>
  <c r="AU2225" i="1"/>
  <c r="AV2225" i="1"/>
  <c r="AW2225" i="1"/>
  <c r="AX2225" i="1"/>
  <c r="AY2225" i="1"/>
  <c r="AZ2225" i="1"/>
  <c r="BA2225" i="1"/>
  <c r="BB2225" i="1"/>
  <c r="BC2225" i="1"/>
  <c r="BD2225" i="1"/>
  <c r="BE2225" i="1"/>
  <c r="BF2225" i="1"/>
  <c r="BG2225" i="1"/>
  <c r="BH2225" i="1"/>
  <c r="BI2225" i="1"/>
  <c r="BJ2225" i="1"/>
  <c r="AP2226" i="1"/>
  <c r="AQ2226" i="1"/>
  <c r="AR2226" i="1"/>
  <c r="AS2226" i="1"/>
  <c r="AT2226" i="1"/>
  <c r="AU2226" i="1"/>
  <c r="AV2226" i="1"/>
  <c r="AW2226" i="1"/>
  <c r="AX2226" i="1"/>
  <c r="AY2226" i="1"/>
  <c r="AZ2226" i="1"/>
  <c r="BA2226" i="1"/>
  <c r="BB2226" i="1"/>
  <c r="BC2226" i="1"/>
  <c r="BD2226" i="1"/>
  <c r="BE2226" i="1"/>
  <c r="BF2226" i="1"/>
  <c r="BG2226" i="1"/>
  <c r="BH2226" i="1"/>
  <c r="BI2226" i="1"/>
  <c r="BJ2226" i="1"/>
  <c r="AP2227" i="1"/>
  <c r="AQ2227" i="1"/>
  <c r="AR2227" i="1"/>
  <c r="AS2227" i="1"/>
  <c r="AT2227" i="1"/>
  <c r="AU2227" i="1"/>
  <c r="AV2227" i="1"/>
  <c r="AW2227" i="1"/>
  <c r="AX2227" i="1"/>
  <c r="AY2227" i="1"/>
  <c r="AZ2227" i="1"/>
  <c r="BA2227" i="1"/>
  <c r="BB2227" i="1"/>
  <c r="BC2227" i="1"/>
  <c r="BD2227" i="1"/>
  <c r="BE2227" i="1"/>
  <c r="BF2227" i="1"/>
  <c r="BG2227" i="1"/>
  <c r="BH2227" i="1"/>
  <c r="BI2227" i="1"/>
  <c r="BJ2227" i="1"/>
  <c r="AP2228" i="1"/>
  <c r="AQ2228" i="1"/>
  <c r="AR2228" i="1"/>
  <c r="AS2228" i="1"/>
  <c r="AT2228" i="1"/>
  <c r="AU2228" i="1"/>
  <c r="AV2228" i="1"/>
  <c r="AW2228" i="1"/>
  <c r="AX2228" i="1"/>
  <c r="AY2228" i="1"/>
  <c r="AZ2228" i="1"/>
  <c r="BA2228" i="1"/>
  <c r="BB2228" i="1"/>
  <c r="BC2228" i="1"/>
  <c r="BD2228" i="1"/>
  <c r="BE2228" i="1"/>
  <c r="BF2228" i="1"/>
  <c r="BG2228" i="1"/>
  <c r="BH2228" i="1"/>
  <c r="BI2228" i="1"/>
  <c r="BJ2228" i="1"/>
  <c r="AP2229" i="1"/>
  <c r="AQ2229" i="1"/>
  <c r="AR2229" i="1"/>
  <c r="AS2229" i="1"/>
  <c r="AT2229" i="1"/>
  <c r="AU2229" i="1"/>
  <c r="AV2229" i="1"/>
  <c r="AW2229" i="1"/>
  <c r="AX2229" i="1"/>
  <c r="AY2229" i="1"/>
  <c r="AZ2229" i="1"/>
  <c r="BA2229" i="1"/>
  <c r="BB2229" i="1"/>
  <c r="BC2229" i="1"/>
  <c r="BD2229" i="1"/>
  <c r="BE2229" i="1"/>
  <c r="BF2229" i="1"/>
  <c r="BG2229" i="1"/>
  <c r="BH2229" i="1"/>
  <c r="BI2229" i="1"/>
  <c r="BJ2229" i="1"/>
  <c r="AP2230" i="1"/>
  <c r="AQ2230" i="1"/>
  <c r="AR2230" i="1"/>
  <c r="AS2230" i="1"/>
  <c r="AT2230" i="1"/>
  <c r="AU2230" i="1"/>
  <c r="AV2230" i="1"/>
  <c r="AW2230" i="1"/>
  <c r="AX2230" i="1"/>
  <c r="AY2230" i="1"/>
  <c r="AZ2230" i="1"/>
  <c r="BA2230" i="1"/>
  <c r="BB2230" i="1"/>
  <c r="BC2230" i="1"/>
  <c r="BD2230" i="1"/>
  <c r="BE2230" i="1"/>
  <c r="BF2230" i="1"/>
  <c r="BG2230" i="1"/>
  <c r="BH2230" i="1"/>
  <c r="BI2230" i="1"/>
  <c r="BJ2230" i="1"/>
  <c r="AP2231" i="1"/>
  <c r="AQ2231" i="1"/>
  <c r="AR2231" i="1"/>
  <c r="AS2231" i="1"/>
  <c r="AT2231" i="1"/>
  <c r="AU2231" i="1"/>
  <c r="AV2231" i="1"/>
  <c r="AW2231" i="1"/>
  <c r="AX2231" i="1"/>
  <c r="AY2231" i="1"/>
  <c r="AZ2231" i="1"/>
  <c r="BA2231" i="1"/>
  <c r="BB2231" i="1"/>
  <c r="BC2231" i="1"/>
  <c r="BD2231" i="1"/>
  <c r="BE2231" i="1"/>
  <c r="BF2231" i="1"/>
  <c r="BG2231" i="1"/>
  <c r="BH2231" i="1"/>
  <c r="BI2231" i="1"/>
  <c r="BJ2231" i="1"/>
  <c r="AP2232" i="1"/>
  <c r="AQ2232" i="1"/>
  <c r="AR2232" i="1"/>
  <c r="AS2232" i="1"/>
  <c r="AT2232" i="1"/>
  <c r="AU2232" i="1"/>
  <c r="AV2232" i="1"/>
  <c r="AW2232" i="1"/>
  <c r="AX2232" i="1"/>
  <c r="AY2232" i="1"/>
  <c r="AZ2232" i="1"/>
  <c r="BA2232" i="1"/>
  <c r="BB2232" i="1"/>
  <c r="BC2232" i="1"/>
  <c r="BD2232" i="1"/>
  <c r="BE2232" i="1"/>
  <c r="BF2232" i="1"/>
  <c r="BG2232" i="1"/>
  <c r="BH2232" i="1"/>
  <c r="BI2232" i="1"/>
  <c r="BJ2232" i="1"/>
  <c r="AP2233" i="1"/>
  <c r="AQ2233" i="1"/>
  <c r="AR2233" i="1"/>
  <c r="AS2233" i="1"/>
  <c r="AT2233" i="1"/>
  <c r="AU2233" i="1"/>
  <c r="AV2233" i="1"/>
  <c r="AW2233" i="1"/>
  <c r="AX2233" i="1"/>
  <c r="AY2233" i="1"/>
  <c r="AZ2233" i="1"/>
  <c r="BA2233" i="1"/>
  <c r="BB2233" i="1"/>
  <c r="BC2233" i="1"/>
  <c r="BD2233" i="1"/>
  <c r="BE2233" i="1"/>
  <c r="BF2233" i="1"/>
  <c r="BG2233" i="1"/>
  <c r="BH2233" i="1"/>
  <c r="BI2233" i="1"/>
  <c r="BJ2233" i="1"/>
  <c r="AP2234" i="1"/>
  <c r="AQ2234" i="1"/>
  <c r="AR2234" i="1"/>
  <c r="AS2234" i="1"/>
  <c r="AT2234" i="1"/>
  <c r="AU2234" i="1"/>
  <c r="AV2234" i="1"/>
  <c r="AW2234" i="1"/>
  <c r="AX2234" i="1"/>
  <c r="AY2234" i="1"/>
  <c r="AZ2234" i="1"/>
  <c r="BA2234" i="1"/>
  <c r="BB2234" i="1"/>
  <c r="BC2234" i="1"/>
  <c r="BD2234" i="1"/>
  <c r="BE2234" i="1"/>
  <c r="BF2234" i="1"/>
  <c r="BG2234" i="1"/>
  <c r="BH2234" i="1"/>
  <c r="BI2234" i="1"/>
  <c r="BJ2234" i="1"/>
  <c r="AP2235" i="1"/>
  <c r="AQ2235" i="1"/>
  <c r="AR2235" i="1"/>
  <c r="AS2235" i="1"/>
  <c r="AT2235" i="1"/>
  <c r="AU2235" i="1"/>
  <c r="AV2235" i="1"/>
  <c r="AW2235" i="1"/>
  <c r="AX2235" i="1"/>
  <c r="AY2235" i="1"/>
  <c r="AZ2235" i="1"/>
  <c r="BA2235" i="1"/>
  <c r="BB2235" i="1"/>
  <c r="BC2235" i="1"/>
  <c r="BD2235" i="1"/>
  <c r="BE2235" i="1"/>
  <c r="BF2235" i="1"/>
  <c r="BG2235" i="1"/>
  <c r="BH2235" i="1"/>
  <c r="BI2235" i="1"/>
  <c r="BJ2235" i="1"/>
  <c r="AP2236" i="1"/>
  <c r="AQ2236" i="1"/>
  <c r="AR2236" i="1"/>
  <c r="AS2236" i="1"/>
  <c r="AT2236" i="1"/>
  <c r="AU2236" i="1"/>
  <c r="AV2236" i="1"/>
  <c r="AW2236" i="1"/>
  <c r="AX2236" i="1"/>
  <c r="AY2236" i="1"/>
  <c r="AZ2236" i="1"/>
  <c r="BA2236" i="1"/>
  <c r="BB2236" i="1"/>
  <c r="BC2236" i="1"/>
  <c r="BD2236" i="1"/>
  <c r="BE2236" i="1"/>
  <c r="BF2236" i="1"/>
  <c r="BG2236" i="1"/>
  <c r="BH2236" i="1"/>
  <c r="BI2236" i="1"/>
  <c r="BJ2236" i="1"/>
  <c r="AP2237" i="1"/>
  <c r="AQ2237" i="1"/>
  <c r="AR2237" i="1"/>
  <c r="AS2237" i="1"/>
  <c r="AT2237" i="1"/>
  <c r="AU2237" i="1"/>
  <c r="AV2237" i="1"/>
  <c r="AW2237" i="1"/>
  <c r="AX2237" i="1"/>
  <c r="AY2237" i="1"/>
  <c r="AZ2237" i="1"/>
  <c r="BA2237" i="1"/>
  <c r="BB2237" i="1"/>
  <c r="BC2237" i="1"/>
  <c r="BD2237" i="1"/>
  <c r="BE2237" i="1"/>
  <c r="BF2237" i="1"/>
  <c r="BG2237" i="1"/>
  <c r="BH2237" i="1"/>
  <c r="BI2237" i="1"/>
  <c r="BJ2237" i="1"/>
  <c r="AP2238" i="1"/>
  <c r="AQ2238" i="1"/>
  <c r="AR2238" i="1"/>
  <c r="AS2238" i="1"/>
  <c r="AT2238" i="1"/>
  <c r="AU2238" i="1"/>
  <c r="AV2238" i="1"/>
  <c r="AW2238" i="1"/>
  <c r="AX2238" i="1"/>
  <c r="AY2238" i="1"/>
  <c r="AZ2238" i="1"/>
  <c r="BA2238" i="1"/>
  <c r="BB2238" i="1"/>
  <c r="BC2238" i="1"/>
  <c r="BD2238" i="1"/>
  <c r="BE2238" i="1"/>
  <c r="BF2238" i="1"/>
  <c r="BG2238" i="1"/>
  <c r="BH2238" i="1"/>
  <c r="BI2238" i="1"/>
  <c r="BJ2238" i="1"/>
  <c r="AP2239" i="1"/>
  <c r="AQ2239" i="1"/>
  <c r="AR2239" i="1"/>
  <c r="AS2239" i="1"/>
  <c r="AT2239" i="1"/>
  <c r="AU2239" i="1"/>
  <c r="AV2239" i="1"/>
  <c r="AW2239" i="1"/>
  <c r="AX2239" i="1"/>
  <c r="AY2239" i="1"/>
  <c r="AZ2239" i="1"/>
  <c r="BA2239" i="1"/>
  <c r="BB2239" i="1"/>
  <c r="BC2239" i="1"/>
  <c r="BD2239" i="1"/>
  <c r="BE2239" i="1"/>
  <c r="BF2239" i="1"/>
  <c r="BG2239" i="1"/>
  <c r="BH2239" i="1"/>
  <c r="BI2239" i="1"/>
  <c r="BJ2239" i="1"/>
  <c r="AP2240" i="1"/>
  <c r="AQ2240" i="1"/>
  <c r="AR2240" i="1"/>
  <c r="AS2240" i="1"/>
  <c r="AT2240" i="1"/>
  <c r="AU2240" i="1"/>
  <c r="AV2240" i="1"/>
  <c r="AW2240" i="1"/>
  <c r="AX2240" i="1"/>
  <c r="AY2240" i="1"/>
  <c r="AZ2240" i="1"/>
  <c r="BA2240" i="1"/>
  <c r="BB2240" i="1"/>
  <c r="BC2240" i="1"/>
  <c r="BD2240" i="1"/>
  <c r="BE2240" i="1"/>
  <c r="BF2240" i="1"/>
  <c r="BG2240" i="1"/>
  <c r="BH2240" i="1"/>
  <c r="BI2240" i="1"/>
  <c r="BJ2240" i="1"/>
  <c r="AP2241" i="1"/>
  <c r="AQ2241" i="1"/>
  <c r="AR2241" i="1"/>
  <c r="AS2241" i="1"/>
  <c r="AT2241" i="1"/>
  <c r="AU2241" i="1"/>
  <c r="AV2241" i="1"/>
  <c r="AW2241" i="1"/>
  <c r="AX2241" i="1"/>
  <c r="AY2241" i="1"/>
  <c r="AZ2241" i="1"/>
  <c r="BA2241" i="1"/>
  <c r="BB2241" i="1"/>
  <c r="BC2241" i="1"/>
  <c r="BD2241" i="1"/>
  <c r="BE2241" i="1"/>
  <c r="BF2241" i="1"/>
  <c r="BG2241" i="1"/>
  <c r="BH2241" i="1"/>
  <c r="BI2241" i="1"/>
  <c r="BJ2241" i="1"/>
  <c r="AP2242" i="1"/>
  <c r="AQ2242" i="1"/>
  <c r="AR2242" i="1"/>
  <c r="AS2242" i="1"/>
  <c r="AT2242" i="1"/>
  <c r="AU2242" i="1"/>
  <c r="AV2242" i="1"/>
  <c r="AW2242" i="1"/>
  <c r="AX2242" i="1"/>
  <c r="AY2242" i="1"/>
  <c r="AZ2242" i="1"/>
  <c r="BA2242" i="1"/>
  <c r="BB2242" i="1"/>
  <c r="BC2242" i="1"/>
  <c r="BD2242" i="1"/>
  <c r="BE2242" i="1"/>
  <c r="BF2242" i="1"/>
  <c r="BG2242" i="1"/>
  <c r="BH2242" i="1"/>
  <c r="BI2242" i="1"/>
  <c r="BJ2242" i="1"/>
  <c r="AP2243" i="1"/>
  <c r="AQ2243" i="1"/>
  <c r="AR2243" i="1"/>
  <c r="AS2243" i="1"/>
  <c r="AT2243" i="1"/>
  <c r="AU2243" i="1"/>
  <c r="AV2243" i="1"/>
  <c r="AW2243" i="1"/>
  <c r="AX2243" i="1"/>
  <c r="AY2243" i="1"/>
  <c r="AZ2243" i="1"/>
  <c r="BA2243" i="1"/>
  <c r="BB2243" i="1"/>
  <c r="BC2243" i="1"/>
  <c r="BD2243" i="1"/>
  <c r="BE2243" i="1"/>
  <c r="BF2243" i="1"/>
  <c r="BG2243" i="1"/>
  <c r="BH2243" i="1"/>
  <c r="BI2243" i="1"/>
  <c r="BJ2243" i="1"/>
  <c r="AP2244" i="1"/>
  <c r="AQ2244" i="1"/>
  <c r="AR2244" i="1"/>
  <c r="AS2244" i="1"/>
  <c r="AT2244" i="1"/>
  <c r="AU2244" i="1"/>
  <c r="AV2244" i="1"/>
  <c r="AW2244" i="1"/>
  <c r="AX2244" i="1"/>
  <c r="AY2244" i="1"/>
  <c r="AZ2244" i="1"/>
  <c r="BA2244" i="1"/>
  <c r="BB2244" i="1"/>
  <c r="BC2244" i="1"/>
  <c r="BD2244" i="1"/>
  <c r="BE2244" i="1"/>
  <c r="BF2244" i="1"/>
  <c r="BG2244" i="1"/>
  <c r="BH2244" i="1"/>
  <c r="BI2244" i="1"/>
  <c r="BJ2244" i="1"/>
  <c r="AP2245" i="1"/>
  <c r="AQ2245" i="1"/>
  <c r="AR2245" i="1"/>
  <c r="AS2245" i="1"/>
  <c r="AT2245" i="1"/>
  <c r="AU2245" i="1"/>
  <c r="AV2245" i="1"/>
  <c r="AW2245" i="1"/>
  <c r="AX2245" i="1"/>
  <c r="AY2245" i="1"/>
  <c r="AZ2245" i="1"/>
  <c r="BA2245" i="1"/>
  <c r="BB2245" i="1"/>
  <c r="BC2245" i="1"/>
  <c r="BD2245" i="1"/>
  <c r="BE2245" i="1"/>
  <c r="BF2245" i="1"/>
  <c r="BG2245" i="1"/>
  <c r="BH2245" i="1"/>
  <c r="BI2245" i="1"/>
  <c r="BJ2245" i="1"/>
  <c r="AP2246" i="1"/>
  <c r="AQ2246" i="1"/>
  <c r="AR2246" i="1"/>
  <c r="AS2246" i="1"/>
  <c r="AT2246" i="1"/>
  <c r="AU2246" i="1"/>
  <c r="AV2246" i="1"/>
  <c r="AW2246" i="1"/>
  <c r="AX2246" i="1"/>
  <c r="AY2246" i="1"/>
  <c r="AZ2246" i="1"/>
  <c r="BA2246" i="1"/>
  <c r="BB2246" i="1"/>
  <c r="BC2246" i="1"/>
  <c r="BD2246" i="1"/>
  <c r="BE2246" i="1"/>
  <c r="BF2246" i="1"/>
  <c r="BG2246" i="1"/>
  <c r="BH2246" i="1"/>
  <c r="BI2246" i="1"/>
  <c r="BJ2246" i="1"/>
  <c r="AP2247" i="1"/>
  <c r="AQ2247" i="1"/>
  <c r="AR2247" i="1"/>
  <c r="AS2247" i="1"/>
  <c r="AT2247" i="1"/>
  <c r="AU2247" i="1"/>
  <c r="AV2247" i="1"/>
  <c r="AW2247" i="1"/>
  <c r="AX2247" i="1"/>
  <c r="AY2247" i="1"/>
  <c r="AZ2247" i="1"/>
  <c r="BA2247" i="1"/>
  <c r="BB2247" i="1"/>
  <c r="BC2247" i="1"/>
  <c r="BD2247" i="1"/>
  <c r="BE2247" i="1"/>
  <c r="BF2247" i="1"/>
  <c r="BG2247" i="1"/>
  <c r="BH2247" i="1"/>
  <c r="BI2247" i="1"/>
  <c r="BJ2247" i="1"/>
  <c r="AP2248" i="1"/>
  <c r="AQ2248" i="1"/>
  <c r="AR2248" i="1"/>
  <c r="AS2248" i="1"/>
  <c r="AT2248" i="1"/>
  <c r="AU2248" i="1"/>
  <c r="AV2248" i="1"/>
  <c r="AW2248" i="1"/>
  <c r="AX2248" i="1"/>
  <c r="AY2248" i="1"/>
  <c r="AZ2248" i="1"/>
  <c r="BA2248" i="1"/>
  <c r="BB2248" i="1"/>
  <c r="BC2248" i="1"/>
  <c r="BD2248" i="1"/>
  <c r="BE2248" i="1"/>
  <c r="BF2248" i="1"/>
  <c r="BG2248" i="1"/>
  <c r="BH2248" i="1"/>
  <c r="BI2248" i="1"/>
  <c r="BJ2248" i="1"/>
  <c r="AP2249" i="1"/>
  <c r="AQ2249" i="1"/>
  <c r="AR2249" i="1"/>
  <c r="AS2249" i="1"/>
  <c r="AT2249" i="1"/>
  <c r="AU2249" i="1"/>
  <c r="AV2249" i="1"/>
  <c r="AW2249" i="1"/>
  <c r="AX2249" i="1"/>
  <c r="AY2249" i="1"/>
  <c r="AZ2249" i="1"/>
  <c r="BA2249" i="1"/>
  <c r="BB2249" i="1"/>
  <c r="BC2249" i="1"/>
  <c r="BD2249" i="1"/>
  <c r="BE2249" i="1"/>
  <c r="BF2249" i="1"/>
  <c r="BG2249" i="1"/>
  <c r="BH2249" i="1"/>
  <c r="BI2249" i="1"/>
  <c r="BJ2249" i="1"/>
  <c r="AP2250" i="1"/>
  <c r="AQ2250" i="1"/>
  <c r="AR2250" i="1"/>
  <c r="AS2250" i="1"/>
  <c r="AT2250" i="1"/>
  <c r="AU2250" i="1"/>
  <c r="AV2250" i="1"/>
  <c r="AW2250" i="1"/>
  <c r="AX2250" i="1"/>
  <c r="AY2250" i="1"/>
  <c r="AZ2250" i="1"/>
  <c r="BA2250" i="1"/>
  <c r="BB2250" i="1"/>
  <c r="BC2250" i="1"/>
  <c r="BD2250" i="1"/>
  <c r="BE2250" i="1"/>
  <c r="BF2250" i="1"/>
  <c r="BG2250" i="1"/>
  <c r="BH2250" i="1"/>
  <c r="BI2250" i="1"/>
  <c r="BJ2250" i="1"/>
  <c r="AP2251" i="1"/>
  <c r="AQ2251" i="1"/>
  <c r="AR2251" i="1"/>
  <c r="AS2251" i="1"/>
  <c r="AT2251" i="1"/>
  <c r="AU2251" i="1"/>
  <c r="AV2251" i="1"/>
  <c r="AW2251" i="1"/>
  <c r="AX2251" i="1"/>
  <c r="AY2251" i="1"/>
  <c r="AZ2251" i="1"/>
  <c r="BA2251" i="1"/>
  <c r="BB2251" i="1"/>
  <c r="BC2251" i="1"/>
  <c r="BD2251" i="1"/>
  <c r="BE2251" i="1"/>
  <c r="BF2251" i="1"/>
  <c r="BG2251" i="1"/>
  <c r="BH2251" i="1"/>
  <c r="BI2251" i="1"/>
  <c r="BJ2251" i="1"/>
  <c r="AP2252" i="1"/>
  <c r="AQ2252" i="1"/>
  <c r="AR2252" i="1"/>
  <c r="AS2252" i="1"/>
  <c r="AT2252" i="1"/>
  <c r="AU2252" i="1"/>
  <c r="AV2252" i="1"/>
  <c r="AW2252" i="1"/>
  <c r="AX2252" i="1"/>
  <c r="AY2252" i="1"/>
  <c r="AZ2252" i="1"/>
  <c r="BA2252" i="1"/>
  <c r="BB2252" i="1"/>
  <c r="BC2252" i="1"/>
  <c r="BD2252" i="1"/>
  <c r="BE2252" i="1"/>
  <c r="BF2252" i="1"/>
  <c r="BG2252" i="1"/>
  <c r="BH2252" i="1"/>
  <c r="BI2252" i="1"/>
  <c r="BJ2252" i="1"/>
  <c r="AP2253" i="1"/>
  <c r="AQ2253" i="1"/>
  <c r="AR2253" i="1"/>
  <c r="AS2253" i="1"/>
  <c r="AT2253" i="1"/>
  <c r="AU2253" i="1"/>
  <c r="AV2253" i="1"/>
  <c r="AW2253" i="1"/>
  <c r="AX2253" i="1"/>
  <c r="AY2253" i="1"/>
  <c r="AZ2253" i="1"/>
  <c r="BA2253" i="1"/>
  <c r="BB2253" i="1"/>
  <c r="BC2253" i="1"/>
  <c r="BD2253" i="1"/>
  <c r="BE2253" i="1"/>
  <c r="BF2253" i="1"/>
  <c r="BG2253" i="1"/>
  <c r="BH2253" i="1"/>
  <c r="BI2253" i="1"/>
  <c r="BJ2253" i="1"/>
  <c r="AP2254" i="1"/>
  <c r="AQ2254" i="1"/>
  <c r="AR2254" i="1"/>
  <c r="AS2254" i="1"/>
  <c r="AT2254" i="1"/>
  <c r="AU2254" i="1"/>
  <c r="AV2254" i="1"/>
  <c r="AW2254" i="1"/>
  <c r="AX2254" i="1"/>
  <c r="AY2254" i="1"/>
  <c r="AZ2254" i="1"/>
  <c r="BA2254" i="1"/>
  <c r="BB2254" i="1"/>
  <c r="BC2254" i="1"/>
  <c r="BD2254" i="1"/>
  <c r="BE2254" i="1"/>
  <c r="BF2254" i="1"/>
  <c r="BG2254" i="1"/>
  <c r="BH2254" i="1"/>
  <c r="BI2254" i="1"/>
  <c r="BJ2254" i="1"/>
  <c r="AP2255" i="1"/>
  <c r="AQ2255" i="1"/>
  <c r="AR2255" i="1"/>
  <c r="AS2255" i="1"/>
  <c r="AT2255" i="1"/>
  <c r="AU2255" i="1"/>
  <c r="AV2255" i="1"/>
  <c r="AW2255" i="1"/>
  <c r="AX2255" i="1"/>
  <c r="AY2255" i="1"/>
  <c r="AZ2255" i="1"/>
  <c r="BA2255" i="1"/>
  <c r="BB2255" i="1"/>
  <c r="BC2255" i="1"/>
  <c r="BD2255" i="1"/>
  <c r="BE2255" i="1"/>
  <c r="BF2255" i="1"/>
  <c r="BG2255" i="1"/>
  <c r="BH2255" i="1"/>
  <c r="BI2255" i="1"/>
  <c r="BJ2255" i="1"/>
  <c r="AP2256" i="1"/>
  <c r="AQ2256" i="1"/>
  <c r="AR2256" i="1"/>
  <c r="AS2256" i="1"/>
  <c r="AT2256" i="1"/>
  <c r="AU2256" i="1"/>
  <c r="AV2256" i="1"/>
  <c r="AW2256" i="1"/>
  <c r="AX2256" i="1"/>
  <c r="AY2256" i="1"/>
  <c r="AZ2256" i="1"/>
  <c r="BA2256" i="1"/>
  <c r="BB2256" i="1"/>
  <c r="BC2256" i="1"/>
  <c r="BD2256" i="1"/>
  <c r="BE2256" i="1"/>
  <c r="BF2256" i="1"/>
  <c r="BG2256" i="1"/>
  <c r="BH2256" i="1"/>
  <c r="BI2256" i="1"/>
  <c r="BJ2256" i="1"/>
  <c r="AP2257" i="1"/>
  <c r="AQ2257" i="1"/>
  <c r="AR2257" i="1"/>
  <c r="AS2257" i="1"/>
  <c r="AT2257" i="1"/>
  <c r="AU2257" i="1"/>
  <c r="AV2257" i="1"/>
  <c r="AW2257" i="1"/>
  <c r="AX2257" i="1"/>
  <c r="AY2257" i="1"/>
  <c r="AZ2257" i="1"/>
  <c r="BA2257" i="1"/>
  <c r="BB2257" i="1"/>
  <c r="BC2257" i="1"/>
  <c r="BD2257" i="1"/>
  <c r="BE2257" i="1"/>
  <c r="BF2257" i="1"/>
  <c r="BG2257" i="1"/>
  <c r="BH2257" i="1"/>
  <c r="BI2257" i="1"/>
  <c r="BJ2257" i="1"/>
  <c r="AP2258" i="1"/>
  <c r="AQ2258" i="1"/>
  <c r="AR2258" i="1"/>
  <c r="AS2258" i="1"/>
  <c r="AT2258" i="1"/>
  <c r="AU2258" i="1"/>
  <c r="AV2258" i="1"/>
  <c r="AW2258" i="1"/>
  <c r="AX2258" i="1"/>
  <c r="AY2258" i="1"/>
  <c r="AZ2258" i="1"/>
  <c r="BA2258" i="1"/>
  <c r="BB2258" i="1"/>
  <c r="BC2258" i="1"/>
  <c r="BD2258" i="1"/>
  <c r="BE2258" i="1"/>
  <c r="BF2258" i="1"/>
  <c r="BG2258" i="1"/>
  <c r="BH2258" i="1"/>
  <c r="BI2258" i="1"/>
  <c r="BJ2258" i="1"/>
  <c r="AP2259" i="1"/>
  <c r="AQ2259" i="1"/>
  <c r="AR2259" i="1"/>
  <c r="AS2259" i="1"/>
  <c r="AT2259" i="1"/>
  <c r="AU2259" i="1"/>
  <c r="AV2259" i="1"/>
  <c r="AW2259" i="1"/>
  <c r="AX2259" i="1"/>
  <c r="AY2259" i="1"/>
  <c r="AZ2259" i="1"/>
  <c r="BA2259" i="1"/>
  <c r="BB2259" i="1"/>
  <c r="BC2259" i="1"/>
  <c r="BD2259" i="1"/>
  <c r="BE2259" i="1"/>
  <c r="BF2259" i="1"/>
  <c r="BG2259" i="1"/>
  <c r="BH2259" i="1"/>
  <c r="BI2259" i="1"/>
  <c r="BJ2259" i="1"/>
  <c r="AP2260" i="1"/>
  <c r="AQ2260" i="1"/>
  <c r="AR2260" i="1"/>
  <c r="AS2260" i="1"/>
  <c r="AT2260" i="1"/>
  <c r="AU2260" i="1"/>
  <c r="AV2260" i="1"/>
  <c r="AW2260" i="1"/>
  <c r="AX2260" i="1"/>
  <c r="AY2260" i="1"/>
  <c r="AZ2260" i="1"/>
  <c r="BA2260" i="1"/>
  <c r="BB2260" i="1"/>
  <c r="BC2260" i="1"/>
  <c r="BD2260" i="1"/>
  <c r="BE2260" i="1"/>
  <c r="BF2260" i="1"/>
  <c r="BG2260" i="1"/>
  <c r="BH2260" i="1"/>
  <c r="BI2260" i="1"/>
  <c r="BJ2260" i="1"/>
  <c r="AP2261" i="1"/>
  <c r="AQ2261" i="1"/>
  <c r="AR2261" i="1"/>
  <c r="AS2261" i="1"/>
  <c r="AT2261" i="1"/>
  <c r="AU2261" i="1"/>
  <c r="AV2261" i="1"/>
  <c r="AW2261" i="1"/>
  <c r="AX2261" i="1"/>
  <c r="AY2261" i="1"/>
  <c r="AZ2261" i="1"/>
  <c r="BA2261" i="1"/>
  <c r="BB2261" i="1"/>
  <c r="BC2261" i="1"/>
  <c r="BD2261" i="1"/>
  <c r="BE2261" i="1"/>
  <c r="BF2261" i="1"/>
  <c r="BG2261" i="1"/>
  <c r="BH2261" i="1"/>
  <c r="BI2261" i="1"/>
  <c r="BJ2261" i="1"/>
  <c r="AP2262" i="1"/>
  <c r="AQ2262" i="1"/>
  <c r="AR2262" i="1"/>
  <c r="AS2262" i="1"/>
  <c r="AT2262" i="1"/>
  <c r="AU2262" i="1"/>
  <c r="AV2262" i="1"/>
  <c r="AW2262" i="1"/>
  <c r="AX2262" i="1"/>
  <c r="AY2262" i="1"/>
  <c r="AZ2262" i="1"/>
  <c r="BA2262" i="1"/>
  <c r="BB2262" i="1"/>
  <c r="BC2262" i="1"/>
  <c r="BD2262" i="1"/>
  <c r="BE2262" i="1"/>
  <c r="BF2262" i="1"/>
  <c r="BG2262" i="1"/>
  <c r="BH2262" i="1"/>
  <c r="BI2262" i="1"/>
  <c r="BJ2262" i="1"/>
  <c r="AP2263" i="1"/>
  <c r="AQ2263" i="1"/>
  <c r="AR2263" i="1"/>
  <c r="AS2263" i="1"/>
  <c r="AT2263" i="1"/>
  <c r="AU2263" i="1"/>
  <c r="AV2263" i="1"/>
  <c r="AW2263" i="1"/>
  <c r="AX2263" i="1"/>
  <c r="AY2263" i="1"/>
  <c r="AZ2263" i="1"/>
  <c r="BA2263" i="1"/>
  <c r="BB2263" i="1"/>
  <c r="BC2263" i="1"/>
  <c r="BD2263" i="1"/>
  <c r="BE2263" i="1"/>
  <c r="BF2263" i="1"/>
  <c r="BG2263" i="1"/>
  <c r="BH2263" i="1"/>
  <c r="BI2263" i="1"/>
  <c r="BJ2263" i="1"/>
  <c r="AP2264" i="1"/>
  <c r="AQ2264" i="1"/>
  <c r="AR2264" i="1"/>
  <c r="AS2264" i="1"/>
  <c r="AT2264" i="1"/>
  <c r="AU2264" i="1"/>
  <c r="AV2264" i="1"/>
  <c r="AW2264" i="1"/>
  <c r="AX2264" i="1"/>
  <c r="AY2264" i="1"/>
  <c r="AZ2264" i="1"/>
  <c r="BA2264" i="1"/>
  <c r="BB2264" i="1"/>
  <c r="BC2264" i="1"/>
  <c r="BD2264" i="1"/>
  <c r="BE2264" i="1"/>
  <c r="BF2264" i="1"/>
  <c r="BG2264" i="1"/>
  <c r="BH2264" i="1"/>
  <c r="BI2264" i="1"/>
  <c r="BJ2264" i="1"/>
  <c r="AP2265" i="1"/>
  <c r="AQ2265" i="1"/>
  <c r="AR2265" i="1"/>
  <c r="AS2265" i="1"/>
  <c r="AT2265" i="1"/>
  <c r="AU2265" i="1"/>
  <c r="AV2265" i="1"/>
  <c r="AW2265" i="1"/>
  <c r="AX2265" i="1"/>
  <c r="AY2265" i="1"/>
  <c r="AZ2265" i="1"/>
  <c r="BA2265" i="1"/>
  <c r="BB2265" i="1"/>
  <c r="BC2265" i="1"/>
  <c r="BD2265" i="1"/>
  <c r="BE2265" i="1"/>
  <c r="BF2265" i="1"/>
  <c r="BG2265" i="1"/>
  <c r="BH2265" i="1"/>
  <c r="BI2265" i="1"/>
  <c r="BJ2265" i="1"/>
  <c r="AP2266" i="1"/>
  <c r="AQ2266" i="1"/>
  <c r="AR2266" i="1"/>
  <c r="AS2266" i="1"/>
  <c r="AT2266" i="1"/>
  <c r="AU2266" i="1"/>
  <c r="AV2266" i="1"/>
  <c r="AW2266" i="1"/>
  <c r="AX2266" i="1"/>
  <c r="AY2266" i="1"/>
  <c r="AZ2266" i="1"/>
  <c r="BA2266" i="1"/>
  <c r="BB2266" i="1"/>
  <c r="BC2266" i="1"/>
  <c r="BD2266" i="1"/>
  <c r="BE2266" i="1"/>
  <c r="BF2266" i="1"/>
  <c r="BG2266" i="1"/>
  <c r="BH2266" i="1"/>
  <c r="BI2266" i="1"/>
  <c r="BJ2266" i="1"/>
  <c r="AP2267" i="1"/>
  <c r="AQ2267" i="1"/>
  <c r="AR2267" i="1"/>
  <c r="AS2267" i="1"/>
  <c r="AT2267" i="1"/>
  <c r="AU2267" i="1"/>
  <c r="AV2267" i="1"/>
  <c r="AW2267" i="1"/>
  <c r="AX2267" i="1"/>
  <c r="AY2267" i="1"/>
  <c r="AZ2267" i="1"/>
  <c r="BA2267" i="1"/>
  <c r="BB2267" i="1"/>
  <c r="BC2267" i="1"/>
  <c r="BD2267" i="1"/>
  <c r="BE2267" i="1"/>
  <c r="BF2267" i="1"/>
  <c r="BG2267" i="1"/>
  <c r="BH2267" i="1"/>
  <c r="BI2267" i="1"/>
  <c r="BJ2267" i="1"/>
  <c r="AP2268" i="1"/>
  <c r="AQ2268" i="1"/>
  <c r="AR2268" i="1"/>
  <c r="AS2268" i="1"/>
  <c r="AT2268" i="1"/>
  <c r="AU2268" i="1"/>
  <c r="AV2268" i="1"/>
  <c r="AW2268" i="1"/>
  <c r="AX2268" i="1"/>
  <c r="AY2268" i="1"/>
  <c r="AZ2268" i="1"/>
  <c r="BA2268" i="1"/>
  <c r="BB2268" i="1"/>
  <c r="BC2268" i="1"/>
  <c r="BD2268" i="1"/>
  <c r="BE2268" i="1"/>
  <c r="BF2268" i="1"/>
  <c r="BG2268" i="1"/>
  <c r="BH2268" i="1"/>
  <c r="BI2268" i="1"/>
  <c r="BJ2268" i="1"/>
  <c r="AP2269" i="1"/>
  <c r="AQ2269" i="1"/>
  <c r="AR2269" i="1"/>
  <c r="AS2269" i="1"/>
  <c r="AT2269" i="1"/>
  <c r="AU2269" i="1"/>
  <c r="AV2269" i="1"/>
  <c r="AW2269" i="1"/>
  <c r="AX2269" i="1"/>
  <c r="AY2269" i="1"/>
  <c r="AZ2269" i="1"/>
  <c r="BA2269" i="1"/>
  <c r="BB2269" i="1"/>
  <c r="BC2269" i="1"/>
  <c r="BD2269" i="1"/>
  <c r="BE2269" i="1"/>
  <c r="BF2269" i="1"/>
  <c r="BG2269" i="1"/>
  <c r="BH2269" i="1"/>
  <c r="BI2269" i="1"/>
  <c r="BJ2269" i="1"/>
  <c r="AP2270" i="1"/>
  <c r="AQ2270" i="1"/>
  <c r="AR2270" i="1"/>
  <c r="AS2270" i="1"/>
  <c r="AT2270" i="1"/>
  <c r="AU2270" i="1"/>
  <c r="AV2270" i="1"/>
  <c r="AW2270" i="1"/>
  <c r="AX2270" i="1"/>
  <c r="AY2270" i="1"/>
  <c r="AZ2270" i="1"/>
  <c r="BA2270" i="1"/>
  <c r="BB2270" i="1"/>
  <c r="BC2270" i="1"/>
  <c r="BD2270" i="1"/>
  <c r="BE2270" i="1"/>
  <c r="BF2270" i="1"/>
  <c r="BG2270" i="1"/>
  <c r="BH2270" i="1"/>
  <c r="BI2270" i="1"/>
  <c r="BJ2270" i="1"/>
  <c r="AP2271" i="1"/>
  <c r="AQ2271" i="1"/>
  <c r="AR2271" i="1"/>
  <c r="AS2271" i="1"/>
  <c r="AT2271" i="1"/>
  <c r="AU2271" i="1"/>
  <c r="AV2271" i="1"/>
  <c r="AW2271" i="1"/>
  <c r="AX2271" i="1"/>
  <c r="AY2271" i="1"/>
  <c r="AZ2271" i="1"/>
  <c r="BA2271" i="1"/>
  <c r="BB2271" i="1"/>
  <c r="BC2271" i="1"/>
  <c r="BD2271" i="1"/>
  <c r="BE2271" i="1"/>
  <c r="BF2271" i="1"/>
  <c r="BG2271" i="1"/>
  <c r="BH2271" i="1"/>
  <c r="BI2271" i="1"/>
  <c r="BJ2271" i="1"/>
  <c r="AP2272" i="1"/>
  <c r="AQ2272" i="1"/>
  <c r="AR2272" i="1"/>
  <c r="AS2272" i="1"/>
  <c r="AT2272" i="1"/>
  <c r="AU2272" i="1"/>
  <c r="AV2272" i="1"/>
  <c r="AW2272" i="1"/>
  <c r="AX2272" i="1"/>
  <c r="AY2272" i="1"/>
  <c r="AZ2272" i="1"/>
  <c r="BA2272" i="1"/>
  <c r="BB2272" i="1"/>
  <c r="BC2272" i="1"/>
  <c r="BD2272" i="1"/>
  <c r="BE2272" i="1"/>
  <c r="BF2272" i="1"/>
  <c r="BG2272" i="1"/>
  <c r="BH2272" i="1"/>
  <c r="BI2272" i="1"/>
  <c r="BJ2272" i="1"/>
  <c r="AP2273" i="1"/>
  <c r="AQ2273" i="1"/>
  <c r="AR2273" i="1"/>
  <c r="AS2273" i="1"/>
  <c r="AT2273" i="1"/>
  <c r="AU2273" i="1"/>
  <c r="AV2273" i="1"/>
  <c r="AW2273" i="1"/>
  <c r="AX2273" i="1"/>
  <c r="AY2273" i="1"/>
  <c r="AZ2273" i="1"/>
  <c r="BA2273" i="1"/>
  <c r="BB2273" i="1"/>
  <c r="BC2273" i="1"/>
  <c r="BD2273" i="1"/>
  <c r="BE2273" i="1"/>
  <c r="BF2273" i="1"/>
  <c r="BG2273" i="1"/>
  <c r="BH2273" i="1"/>
  <c r="BI2273" i="1"/>
  <c r="BJ2273" i="1"/>
  <c r="AP2274" i="1"/>
  <c r="AQ2274" i="1"/>
  <c r="AR2274" i="1"/>
  <c r="AS2274" i="1"/>
  <c r="AT2274" i="1"/>
  <c r="AU2274" i="1"/>
  <c r="AV2274" i="1"/>
  <c r="AW2274" i="1"/>
  <c r="AX2274" i="1"/>
  <c r="AY2274" i="1"/>
  <c r="AZ2274" i="1"/>
  <c r="BA2274" i="1"/>
  <c r="BB2274" i="1"/>
  <c r="BC2274" i="1"/>
  <c r="BD2274" i="1"/>
  <c r="BE2274" i="1"/>
  <c r="BF2274" i="1"/>
  <c r="BG2274" i="1"/>
  <c r="BH2274" i="1"/>
  <c r="BI2274" i="1"/>
  <c r="BJ2274" i="1"/>
  <c r="AP2275" i="1"/>
  <c r="AQ2275" i="1"/>
  <c r="AR2275" i="1"/>
  <c r="AS2275" i="1"/>
  <c r="AT2275" i="1"/>
  <c r="AU2275" i="1"/>
  <c r="AV2275" i="1"/>
  <c r="AW2275" i="1"/>
  <c r="AX2275" i="1"/>
  <c r="AY2275" i="1"/>
  <c r="AZ2275" i="1"/>
  <c r="BA2275" i="1"/>
  <c r="BB2275" i="1"/>
  <c r="BC2275" i="1"/>
  <c r="BD2275" i="1"/>
  <c r="BE2275" i="1"/>
  <c r="BF2275" i="1"/>
  <c r="BG2275" i="1"/>
  <c r="BH2275" i="1"/>
  <c r="BI2275" i="1"/>
  <c r="BJ2275" i="1"/>
  <c r="AP2276" i="1"/>
  <c r="AQ2276" i="1"/>
  <c r="AR2276" i="1"/>
  <c r="AS2276" i="1"/>
  <c r="AT2276" i="1"/>
  <c r="AU2276" i="1"/>
  <c r="AV2276" i="1"/>
  <c r="AW2276" i="1"/>
  <c r="AX2276" i="1"/>
  <c r="AY2276" i="1"/>
  <c r="AZ2276" i="1"/>
  <c r="BA2276" i="1"/>
  <c r="BB2276" i="1"/>
  <c r="BC2276" i="1"/>
  <c r="BD2276" i="1"/>
  <c r="BE2276" i="1"/>
  <c r="BF2276" i="1"/>
  <c r="BG2276" i="1"/>
  <c r="BH2276" i="1"/>
  <c r="BI2276" i="1"/>
  <c r="BJ2276" i="1"/>
  <c r="AP2277" i="1"/>
  <c r="AQ2277" i="1"/>
  <c r="AR2277" i="1"/>
  <c r="AS2277" i="1"/>
  <c r="AT2277" i="1"/>
  <c r="AU2277" i="1"/>
  <c r="AV2277" i="1"/>
  <c r="AW2277" i="1"/>
  <c r="AX2277" i="1"/>
  <c r="AY2277" i="1"/>
  <c r="AZ2277" i="1"/>
  <c r="BA2277" i="1"/>
  <c r="BB2277" i="1"/>
  <c r="BC2277" i="1"/>
  <c r="BD2277" i="1"/>
  <c r="BE2277" i="1"/>
  <c r="BF2277" i="1"/>
  <c r="BG2277" i="1"/>
  <c r="BH2277" i="1"/>
  <c r="BI2277" i="1"/>
  <c r="BJ2277" i="1"/>
  <c r="AP2278" i="1"/>
  <c r="AQ2278" i="1"/>
  <c r="AR2278" i="1"/>
  <c r="AS2278" i="1"/>
  <c r="AT2278" i="1"/>
  <c r="AU2278" i="1"/>
  <c r="AV2278" i="1"/>
  <c r="AW2278" i="1"/>
  <c r="AX2278" i="1"/>
  <c r="AY2278" i="1"/>
  <c r="AZ2278" i="1"/>
  <c r="BA2278" i="1"/>
  <c r="BB2278" i="1"/>
  <c r="BC2278" i="1"/>
  <c r="BD2278" i="1"/>
  <c r="BE2278" i="1"/>
  <c r="BF2278" i="1"/>
  <c r="BG2278" i="1"/>
  <c r="BH2278" i="1"/>
  <c r="BI2278" i="1"/>
  <c r="BJ2278" i="1"/>
  <c r="AP2279" i="1"/>
  <c r="AQ2279" i="1"/>
  <c r="AR2279" i="1"/>
  <c r="AS2279" i="1"/>
  <c r="AT2279" i="1"/>
  <c r="AU2279" i="1"/>
  <c r="AV2279" i="1"/>
  <c r="AW2279" i="1"/>
  <c r="AX2279" i="1"/>
  <c r="AY2279" i="1"/>
  <c r="AZ2279" i="1"/>
  <c r="BA2279" i="1"/>
  <c r="BB2279" i="1"/>
  <c r="BC2279" i="1"/>
  <c r="BD2279" i="1"/>
  <c r="BE2279" i="1"/>
  <c r="BF2279" i="1"/>
  <c r="BG2279" i="1"/>
  <c r="BH2279" i="1"/>
  <c r="BI2279" i="1"/>
  <c r="BJ2279" i="1"/>
  <c r="AP2280" i="1"/>
  <c r="AQ2280" i="1"/>
  <c r="AR2280" i="1"/>
  <c r="AS2280" i="1"/>
  <c r="AT2280" i="1"/>
  <c r="AU2280" i="1"/>
  <c r="AV2280" i="1"/>
  <c r="AW2280" i="1"/>
  <c r="AX2280" i="1"/>
  <c r="AY2280" i="1"/>
  <c r="AZ2280" i="1"/>
  <c r="BA2280" i="1"/>
  <c r="BB2280" i="1"/>
  <c r="BC2280" i="1"/>
  <c r="BD2280" i="1"/>
  <c r="BE2280" i="1"/>
  <c r="BF2280" i="1"/>
  <c r="BG2280" i="1"/>
  <c r="BH2280" i="1"/>
  <c r="BI2280" i="1"/>
  <c r="BJ2280" i="1"/>
  <c r="AP2281" i="1"/>
  <c r="AQ2281" i="1"/>
  <c r="AR2281" i="1"/>
  <c r="AS2281" i="1"/>
  <c r="AT2281" i="1"/>
  <c r="AU2281" i="1"/>
  <c r="AV2281" i="1"/>
  <c r="AW2281" i="1"/>
  <c r="AX2281" i="1"/>
  <c r="AY2281" i="1"/>
  <c r="AZ2281" i="1"/>
  <c r="BA2281" i="1"/>
  <c r="BB2281" i="1"/>
  <c r="BC2281" i="1"/>
  <c r="BD2281" i="1"/>
  <c r="BE2281" i="1"/>
  <c r="BF2281" i="1"/>
  <c r="BG2281" i="1"/>
  <c r="BH2281" i="1"/>
  <c r="BI2281" i="1"/>
  <c r="BJ2281" i="1"/>
  <c r="AP2282" i="1"/>
  <c r="AQ2282" i="1"/>
  <c r="AR2282" i="1"/>
  <c r="AS2282" i="1"/>
  <c r="AT2282" i="1"/>
  <c r="AU2282" i="1"/>
  <c r="AV2282" i="1"/>
  <c r="AW2282" i="1"/>
  <c r="AX2282" i="1"/>
  <c r="AY2282" i="1"/>
  <c r="AZ2282" i="1"/>
  <c r="BA2282" i="1"/>
  <c r="BB2282" i="1"/>
  <c r="BC2282" i="1"/>
  <c r="BD2282" i="1"/>
  <c r="BE2282" i="1"/>
  <c r="BF2282" i="1"/>
  <c r="BG2282" i="1"/>
  <c r="BH2282" i="1"/>
  <c r="BI2282" i="1"/>
  <c r="BJ2282" i="1"/>
  <c r="AP2283" i="1"/>
  <c r="AQ2283" i="1"/>
  <c r="AR2283" i="1"/>
  <c r="AS2283" i="1"/>
  <c r="AT2283" i="1"/>
  <c r="AU2283" i="1"/>
  <c r="AV2283" i="1"/>
  <c r="AW2283" i="1"/>
  <c r="AX2283" i="1"/>
  <c r="AY2283" i="1"/>
  <c r="AZ2283" i="1"/>
  <c r="BA2283" i="1"/>
  <c r="BB2283" i="1"/>
  <c r="BC2283" i="1"/>
  <c r="BD2283" i="1"/>
  <c r="BE2283" i="1"/>
  <c r="BF2283" i="1"/>
  <c r="BG2283" i="1"/>
  <c r="BH2283" i="1"/>
  <c r="BI2283" i="1"/>
  <c r="BJ2283" i="1"/>
  <c r="AP2284" i="1"/>
  <c r="AQ2284" i="1"/>
  <c r="AR2284" i="1"/>
  <c r="AS2284" i="1"/>
  <c r="AT2284" i="1"/>
  <c r="AU2284" i="1"/>
  <c r="AV2284" i="1"/>
  <c r="AW2284" i="1"/>
  <c r="AX2284" i="1"/>
  <c r="AY2284" i="1"/>
  <c r="AZ2284" i="1"/>
  <c r="BA2284" i="1"/>
  <c r="BB2284" i="1"/>
  <c r="BC2284" i="1"/>
  <c r="BD2284" i="1"/>
  <c r="BE2284" i="1"/>
  <c r="BF2284" i="1"/>
  <c r="BG2284" i="1"/>
  <c r="BH2284" i="1"/>
  <c r="BI2284" i="1"/>
  <c r="BJ2284" i="1"/>
  <c r="AP2285" i="1"/>
  <c r="AQ2285" i="1"/>
  <c r="AR2285" i="1"/>
  <c r="AS2285" i="1"/>
  <c r="AT2285" i="1"/>
  <c r="AU2285" i="1"/>
  <c r="AV2285" i="1"/>
  <c r="AW2285" i="1"/>
  <c r="AX2285" i="1"/>
  <c r="AY2285" i="1"/>
  <c r="AZ2285" i="1"/>
  <c r="BA2285" i="1"/>
  <c r="BB2285" i="1"/>
  <c r="BC2285" i="1"/>
  <c r="BD2285" i="1"/>
  <c r="BE2285" i="1"/>
  <c r="BF2285" i="1"/>
  <c r="BG2285" i="1"/>
  <c r="BH2285" i="1"/>
  <c r="BI2285" i="1"/>
  <c r="BJ2285" i="1"/>
  <c r="AP2286" i="1"/>
  <c r="AQ2286" i="1"/>
  <c r="AR2286" i="1"/>
  <c r="AS2286" i="1"/>
  <c r="AT2286" i="1"/>
  <c r="AU2286" i="1"/>
  <c r="AV2286" i="1"/>
  <c r="AW2286" i="1"/>
  <c r="AX2286" i="1"/>
  <c r="AY2286" i="1"/>
  <c r="AZ2286" i="1"/>
  <c r="BA2286" i="1"/>
  <c r="BB2286" i="1"/>
  <c r="BC2286" i="1"/>
  <c r="BD2286" i="1"/>
  <c r="BE2286" i="1"/>
  <c r="BF2286" i="1"/>
  <c r="BG2286" i="1"/>
  <c r="BH2286" i="1"/>
  <c r="BI2286" i="1"/>
  <c r="BJ2286" i="1"/>
  <c r="AP2287" i="1"/>
  <c r="AQ2287" i="1"/>
  <c r="AR2287" i="1"/>
  <c r="AS2287" i="1"/>
  <c r="AT2287" i="1"/>
  <c r="AU2287" i="1"/>
  <c r="AV2287" i="1"/>
  <c r="AW2287" i="1"/>
  <c r="AX2287" i="1"/>
  <c r="AY2287" i="1"/>
  <c r="AZ2287" i="1"/>
  <c r="BA2287" i="1"/>
  <c r="BB2287" i="1"/>
  <c r="BC2287" i="1"/>
  <c r="BD2287" i="1"/>
  <c r="BE2287" i="1"/>
  <c r="BF2287" i="1"/>
  <c r="BG2287" i="1"/>
  <c r="BH2287" i="1"/>
  <c r="BI2287" i="1"/>
  <c r="BJ2287" i="1"/>
  <c r="AP2288" i="1"/>
  <c r="AQ2288" i="1"/>
  <c r="AR2288" i="1"/>
  <c r="AS2288" i="1"/>
  <c r="AT2288" i="1"/>
  <c r="AU2288" i="1"/>
  <c r="AV2288" i="1"/>
  <c r="AW2288" i="1"/>
  <c r="AX2288" i="1"/>
  <c r="AY2288" i="1"/>
  <c r="AZ2288" i="1"/>
  <c r="BA2288" i="1"/>
  <c r="BB2288" i="1"/>
  <c r="BC2288" i="1"/>
  <c r="BD2288" i="1"/>
  <c r="BE2288" i="1"/>
  <c r="BF2288" i="1"/>
  <c r="BG2288" i="1"/>
  <c r="BH2288" i="1"/>
  <c r="BI2288" i="1"/>
  <c r="BJ2288" i="1"/>
  <c r="AP2289" i="1"/>
  <c r="AQ2289" i="1"/>
  <c r="AR2289" i="1"/>
  <c r="AS2289" i="1"/>
  <c r="AT2289" i="1"/>
  <c r="AU2289" i="1"/>
  <c r="AV2289" i="1"/>
  <c r="AW2289" i="1"/>
  <c r="AX2289" i="1"/>
  <c r="AY2289" i="1"/>
  <c r="AZ2289" i="1"/>
  <c r="BA2289" i="1"/>
  <c r="BB2289" i="1"/>
  <c r="BC2289" i="1"/>
  <c r="BD2289" i="1"/>
  <c r="BE2289" i="1"/>
  <c r="BF2289" i="1"/>
  <c r="BG2289" i="1"/>
  <c r="BH2289" i="1"/>
  <c r="BI2289" i="1"/>
  <c r="BJ2289" i="1"/>
  <c r="AP2290" i="1"/>
  <c r="AQ2290" i="1"/>
  <c r="AR2290" i="1"/>
  <c r="AS2290" i="1"/>
  <c r="AT2290" i="1"/>
  <c r="AU2290" i="1"/>
  <c r="AV2290" i="1"/>
  <c r="AW2290" i="1"/>
  <c r="AX2290" i="1"/>
  <c r="AY2290" i="1"/>
  <c r="AZ2290" i="1"/>
  <c r="BA2290" i="1"/>
  <c r="BB2290" i="1"/>
  <c r="BC2290" i="1"/>
  <c r="BD2290" i="1"/>
  <c r="BE2290" i="1"/>
  <c r="BF2290" i="1"/>
  <c r="BG2290" i="1"/>
  <c r="BH2290" i="1"/>
  <c r="BI2290" i="1"/>
  <c r="BJ2290" i="1"/>
  <c r="AP2291" i="1"/>
  <c r="AQ2291" i="1"/>
  <c r="AR2291" i="1"/>
  <c r="AS2291" i="1"/>
  <c r="AT2291" i="1"/>
  <c r="AU2291" i="1"/>
  <c r="AV2291" i="1"/>
  <c r="AW2291" i="1"/>
  <c r="AX2291" i="1"/>
  <c r="AY2291" i="1"/>
  <c r="AZ2291" i="1"/>
  <c r="BA2291" i="1"/>
  <c r="BB2291" i="1"/>
  <c r="BC2291" i="1"/>
  <c r="BD2291" i="1"/>
  <c r="BE2291" i="1"/>
  <c r="BF2291" i="1"/>
  <c r="BG2291" i="1"/>
  <c r="BH2291" i="1"/>
  <c r="BI2291" i="1"/>
  <c r="BJ2291" i="1"/>
  <c r="AP2292" i="1"/>
  <c r="AQ2292" i="1"/>
  <c r="AR2292" i="1"/>
  <c r="AS2292" i="1"/>
  <c r="AT2292" i="1"/>
  <c r="AU2292" i="1"/>
  <c r="AV2292" i="1"/>
  <c r="AW2292" i="1"/>
  <c r="AX2292" i="1"/>
  <c r="AY2292" i="1"/>
  <c r="AZ2292" i="1"/>
  <c r="BA2292" i="1"/>
  <c r="BB2292" i="1"/>
  <c r="BC2292" i="1"/>
  <c r="BD2292" i="1"/>
  <c r="BE2292" i="1"/>
  <c r="BF2292" i="1"/>
  <c r="BG2292" i="1"/>
  <c r="BH2292" i="1"/>
  <c r="BI2292" i="1"/>
  <c r="BJ2292" i="1"/>
  <c r="AP2293" i="1"/>
  <c r="AQ2293" i="1"/>
  <c r="AR2293" i="1"/>
  <c r="AS2293" i="1"/>
  <c r="AT2293" i="1"/>
  <c r="AU2293" i="1"/>
  <c r="AV2293" i="1"/>
  <c r="AW2293" i="1"/>
  <c r="AX2293" i="1"/>
  <c r="AY2293" i="1"/>
  <c r="AZ2293" i="1"/>
  <c r="BA2293" i="1"/>
  <c r="BB2293" i="1"/>
  <c r="BC2293" i="1"/>
  <c r="BD2293" i="1"/>
  <c r="BE2293" i="1"/>
  <c r="BF2293" i="1"/>
  <c r="BG2293" i="1"/>
  <c r="BH2293" i="1"/>
  <c r="BI2293" i="1"/>
  <c r="BJ2293" i="1"/>
  <c r="AP2294" i="1"/>
  <c r="AQ2294" i="1"/>
  <c r="AR2294" i="1"/>
  <c r="AS2294" i="1"/>
  <c r="AT2294" i="1"/>
  <c r="AU2294" i="1"/>
  <c r="AV2294" i="1"/>
  <c r="AW2294" i="1"/>
  <c r="AX2294" i="1"/>
  <c r="AY2294" i="1"/>
  <c r="AZ2294" i="1"/>
  <c r="BA2294" i="1"/>
  <c r="BB2294" i="1"/>
  <c r="BC2294" i="1"/>
  <c r="BD2294" i="1"/>
  <c r="BE2294" i="1"/>
  <c r="BF2294" i="1"/>
  <c r="BG2294" i="1"/>
  <c r="BH2294" i="1"/>
  <c r="BI2294" i="1"/>
  <c r="BJ2294" i="1"/>
  <c r="AP2295" i="1"/>
  <c r="AQ2295" i="1"/>
  <c r="AR2295" i="1"/>
  <c r="AS2295" i="1"/>
  <c r="AT2295" i="1"/>
  <c r="AU2295" i="1"/>
  <c r="AV2295" i="1"/>
  <c r="AW2295" i="1"/>
  <c r="AX2295" i="1"/>
  <c r="AY2295" i="1"/>
  <c r="AZ2295" i="1"/>
  <c r="BA2295" i="1"/>
  <c r="BB2295" i="1"/>
  <c r="BC2295" i="1"/>
  <c r="BD2295" i="1"/>
  <c r="BE2295" i="1"/>
  <c r="BF2295" i="1"/>
  <c r="BG2295" i="1"/>
  <c r="BH2295" i="1"/>
  <c r="BI2295" i="1"/>
  <c r="BJ2295" i="1"/>
  <c r="AP2296" i="1"/>
  <c r="AQ2296" i="1"/>
  <c r="AR2296" i="1"/>
  <c r="AS2296" i="1"/>
  <c r="AT2296" i="1"/>
  <c r="AU2296" i="1"/>
  <c r="AV2296" i="1"/>
  <c r="AW2296" i="1"/>
  <c r="AX2296" i="1"/>
  <c r="AY2296" i="1"/>
  <c r="AZ2296" i="1"/>
  <c r="BA2296" i="1"/>
  <c r="BB2296" i="1"/>
  <c r="BC2296" i="1"/>
  <c r="BD2296" i="1"/>
  <c r="BE2296" i="1"/>
  <c r="BF2296" i="1"/>
  <c r="BG2296" i="1"/>
  <c r="BH2296" i="1"/>
  <c r="BI2296" i="1"/>
  <c r="BJ2296" i="1"/>
  <c r="AP2297" i="1"/>
  <c r="AQ2297" i="1"/>
  <c r="AR2297" i="1"/>
  <c r="AS2297" i="1"/>
  <c r="AT2297" i="1"/>
  <c r="AU2297" i="1"/>
  <c r="AV2297" i="1"/>
  <c r="AW2297" i="1"/>
  <c r="AX2297" i="1"/>
  <c r="AY2297" i="1"/>
  <c r="AZ2297" i="1"/>
  <c r="BA2297" i="1"/>
  <c r="BB2297" i="1"/>
  <c r="BC2297" i="1"/>
  <c r="BD2297" i="1"/>
  <c r="BE2297" i="1"/>
  <c r="BF2297" i="1"/>
  <c r="BG2297" i="1"/>
  <c r="BH2297" i="1"/>
  <c r="BI2297" i="1"/>
  <c r="BJ2297" i="1"/>
  <c r="AP2298" i="1"/>
  <c r="AQ2298" i="1"/>
  <c r="AR2298" i="1"/>
  <c r="AS2298" i="1"/>
  <c r="AT2298" i="1"/>
  <c r="AU2298" i="1"/>
  <c r="AV2298" i="1"/>
  <c r="AW2298" i="1"/>
  <c r="AX2298" i="1"/>
  <c r="AY2298" i="1"/>
  <c r="AZ2298" i="1"/>
  <c r="BA2298" i="1"/>
  <c r="BB2298" i="1"/>
  <c r="BC2298" i="1"/>
  <c r="BD2298" i="1"/>
  <c r="BE2298" i="1"/>
  <c r="BF2298" i="1"/>
  <c r="BG2298" i="1"/>
  <c r="BH2298" i="1"/>
  <c r="BI2298" i="1"/>
  <c r="BJ2298" i="1"/>
  <c r="AP2299" i="1"/>
  <c r="AQ2299" i="1"/>
  <c r="AR2299" i="1"/>
  <c r="AS2299" i="1"/>
  <c r="AT2299" i="1"/>
  <c r="AU2299" i="1"/>
  <c r="AV2299" i="1"/>
  <c r="AW2299" i="1"/>
  <c r="AX2299" i="1"/>
  <c r="AY2299" i="1"/>
  <c r="AZ2299" i="1"/>
  <c r="BA2299" i="1"/>
  <c r="BB2299" i="1"/>
  <c r="BC2299" i="1"/>
  <c r="BD2299" i="1"/>
  <c r="BE2299" i="1"/>
  <c r="BF2299" i="1"/>
  <c r="BG2299" i="1"/>
  <c r="BH2299" i="1"/>
  <c r="BI2299" i="1"/>
  <c r="BJ2299" i="1"/>
  <c r="AP2300" i="1"/>
  <c r="AQ2300" i="1"/>
  <c r="AR2300" i="1"/>
  <c r="AS2300" i="1"/>
  <c r="AT2300" i="1"/>
  <c r="AU2300" i="1"/>
  <c r="AV2300" i="1"/>
  <c r="AW2300" i="1"/>
  <c r="AX2300" i="1"/>
  <c r="AY2300" i="1"/>
  <c r="AZ2300" i="1"/>
  <c r="BA2300" i="1"/>
  <c r="BB2300" i="1"/>
  <c r="BC2300" i="1"/>
  <c r="BD2300" i="1"/>
  <c r="BE2300" i="1"/>
  <c r="BF2300" i="1"/>
  <c r="BG2300" i="1"/>
  <c r="BH2300" i="1"/>
  <c r="BI2300" i="1"/>
  <c r="BJ2300" i="1"/>
  <c r="AP2301" i="1"/>
  <c r="AQ2301" i="1"/>
  <c r="AR2301" i="1"/>
  <c r="AS2301" i="1"/>
  <c r="AT2301" i="1"/>
  <c r="AU2301" i="1"/>
  <c r="AV2301" i="1"/>
  <c r="AW2301" i="1"/>
  <c r="AX2301" i="1"/>
  <c r="AY2301" i="1"/>
  <c r="AZ2301" i="1"/>
  <c r="BA2301" i="1"/>
  <c r="BB2301" i="1"/>
  <c r="BC2301" i="1"/>
  <c r="BD2301" i="1"/>
  <c r="BE2301" i="1"/>
  <c r="BF2301" i="1"/>
  <c r="BG2301" i="1"/>
  <c r="BH2301" i="1"/>
  <c r="BI2301" i="1"/>
  <c r="BJ2301" i="1"/>
  <c r="AP2302" i="1"/>
  <c r="AQ2302" i="1"/>
  <c r="AR2302" i="1"/>
  <c r="AS2302" i="1"/>
  <c r="AT2302" i="1"/>
  <c r="AU2302" i="1"/>
  <c r="AV2302" i="1"/>
  <c r="AW2302" i="1"/>
  <c r="AX2302" i="1"/>
  <c r="AY2302" i="1"/>
  <c r="AZ2302" i="1"/>
  <c r="BA2302" i="1"/>
  <c r="BB2302" i="1"/>
  <c r="BC2302" i="1"/>
  <c r="BD2302" i="1"/>
  <c r="BE2302" i="1"/>
  <c r="BF2302" i="1"/>
  <c r="BG2302" i="1"/>
  <c r="BH2302" i="1"/>
  <c r="BI2302" i="1"/>
  <c r="BJ2302" i="1"/>
  <c r="AP2303" i="1"/>
  <c r="AQ2303" i="1"/>
  <c r="AR2303" i="1"/>
  <c r="AS2303" i="1"/>
  <c r="AT2303" i="1"/>
  <c r="AU2303" i="1"/>
  <c r="AV2303" i="1"/>
  <c r="AW2303" i="1"/>
  <c r="AX2303" i="1"/>
  <c r="AY2303" i="1"/>
  <c r="AZ2303" i="1"/>
  <c r="BA2303" i="1"/>
  <c r="BB2303" i="1"/>
  <c r="BC2303" i="1"/>
  <c r="BD2303" i="1"/>
  <c r="BE2303" i="1"/>
  <c r="BF2303" i="1"/>
  <c r="BG2303" i="1"/>
  <c r="BH2303" i="1"/>
  <c r="BI2303" i="1"/>
  <c r="BJ2303" i="1"/>
  <c r="AP2304" i="1"/>
  <c r="AQ2304" i="1"/>
  <c r="AR2304" i="1"/>
  <c r="AS2304" i="1"/>
  <c r="AT2304" i="1"/>
  <c r="AU2304" i="1"/>
  <c r="AV2304" i="1"/>
  <c r="AW2304" i="1"/>
  <c r="AX2304" i="1"/>
  <c r="AY2304" i="1"/>
  <c r="AZ2304" i="1"/>
  <c r="BA2304" i="1"/>
  <c r="BB2304" i="1"/>
  <c r="BC2304" i="1"/>
  <c r="BD2304" i="1"/>
  <c r="BE2304" i="1"/>
  <c r="BF2304" i="1"/>
  <c r="BG2304" i="1"/>
  <c r="BH2304" i="1"/>
  <c r="BI2304" i="1"/>
  <c r="BJ2304" i="1"/>
  <c r="AP2305" i="1"/>
  <c r="AQ2305" i="1"/>
  <c r="AR2305" i="1"/>
  <c r="AS2305" i="1"/>
  <c r="AT2305" i="1"/>
  <c r="AU2305" i="1"/>
  <c r="AV2305" i="1"/>
  <c r="AW2305" i="1"/>
  <c r="AX2305" i="1"/>
  <c r="AY2305" i="1"/>
  <c r="AZ2305" i="1"/>
  <c r="BA2305" i="1"/>
  <c r="BB2305" i="1"/>
  <c r="BC2305" i="1"/>
  <c r="BD2305" i="1"/>
  <c r="BE2305" i="1"/>
  <c r="BF2305" i="1"/>
  <c r="BG2305" i="1"/>
  <c r="BH2305" i="1"/>
  <c r="BI2305" i="1"/>
  <c r="BJ2305" i="1"/>
  <c r="AP2306" i="1"/>
  <c r="AQ2306" i="1"/>
  <c r="AR2306" i="1"/>
  <c r="AS2306" i="1"/>
  <c r="AT2306" i="1"/>
  <c r="AU2306" i="1"/>
  <c r="AV2306" i="1"/>
  <c r="AW2306" i="1"/>
  <c r="AX2306" i="1"/>
  <c r="AY2306" i="1"/>
  <c r="AZ2306" i="1"/>
  <c r="BA2306" i="1"/>
  <c r="BB2306" i="1"/>
  <c r="BC2306" i="1"/>
  <c r="BD2306" i="1"/>
  <c r="BE2306" i="1"/>
  <c r="BF2306" i="1"/>
  <c r="BG2306" i="1"/>
  <c r="BH2306" i="1"/>
  <c r="BI2306" i="1"/>
  <c r="BJ2306" i="1"/>
  <c r="AP2307" i="1"/>
  <c r="AQ2307" i="1"/>
  <c r="AR2307" i="1"/>
  <c r="AS2307" i="1"/>
  <c r="AT2307" i="1"/>
  <c r="AU2307" i="1"/>
  <c r="AV2307" i="1"/>
  <c r="AW2307" i="1"/>
  <c r="AX2307" i="1"/>
  <c r="AY2307" i="1"/>
  <c r="AZ2307" i="1"/>
  <c r="BA2307" i="1"/>
  <c r="BB2307" i="1"/>
  <c r="BC2307" i="1"/>
  <c r="BD2307" i="1"/>
  <c r="BE2307" i="1"/>
  <c r="BF2307" i="1"/>
  <c r="BG2307" i="1"/>
  <c r="BH2307" i="1"/>
  <c r="BI2307" i="1"/>
  <c r="BJ2307" i="1"/>
  <c r="AP2308" i="1"/>
  <c r="AQ2308" i="1"/>
  <c r="AR2308" i="1"/>
  <c r="AS2308" i="1"/>
  <c r="AT2308" i="1"/>
  <c r="AU2308" i="1"/>
  <c r="AV2308" i="1"/>
  <c r="AW2308" i="1"/>
  <c r="AX2308" i="1"/>
  <c r="AY2308" i="1"/>
  <c r="AZ2308" i="1"/>
  <c r="BA2308" i="1"/>
  <c r="BB2308" i="1"/>
  <c r="BC2308" i="1"/>
  <c r="BD2308" i="1"/>
  <c r="BE2308" i="1"/>
  <c r="BF2308" i="1"/>
  <c r="BG2308" i="1"/>
  <c r="BH2308" i="1"/>
  <c r="BI2308" i="1"/>
  <c r="BJ2308" i="1"/>
  <c r="AP2309" i="1"/>
  <c r="AQ2309" i="1"/>
  <c r="AR2309" i="1"/>
  <c r="AS2309" i="1"/>
  <c r="AT2309" i="1"/>
  <c r="AU2309" i="1"/>
  <c r="AV2309" i="1"/>
  <c r="AW2309" i="1"/>
  <c r="AX2309" i="1"/>
  <c r="AY2309" i="1"/>
  <c r="AZ2309" i="1"/>
  <c r="BA2309" i="1"/>
  <c r="BB2309" i="1"/>
  <c r="BC2309" i="1"/>
  <c r="BD2309" i="1"/>
  <c r="BE2309" i="1"/>
  <c r="BF2309" i="1"/>
  <c r="BG2309" i="1"/>
  <c r="BH2309" i="1"/>
  <c r="BI2309" i="1"/>
  <c r="BJ2309" i="1"/>
  <c r="AP2310" i="1"/>
  <c r="AQ2310" i="1"/>
  <c r="AR2310" i="1"/>
  <c r="AS2310" i="1"/>
  <c r="AT2310" i="1"/>
  <c r="AU2310" i="1"/>
  <c r="AV2310" i="1"/>
  <c r="AW2310" i="1"/>
  <c r="AX2310" i="1"/>
  <c r="AY2310" i="1"/>
  <c r="AZ2310" i="1"/>
  <c r="BA2310" i="1"/>
  <c r="BB2310" i="1"/>
  <c r="BC2310" i="1"/>
  <c r="BD2310" i="1"/>
  <c r="BE2310" i="1"/>
  <c r="BF2310" i="1"/>
  <c r="BG2310" i="1"/>
  <c r="BH2310" i="1"/>
  <c r="BI2310" i="1"/>
  <c r="BJ2310" i="1"/>
  <c r="AP2311" i="1"/>
  <c r="AQ2311" i="1"/>
  <c r="AR2311" i="1"/>
  <c r="AS2311" i="1"/>
  <c r="AT2311" i="1"/>
  <c r="AU2311" i="1"/>
  <c r="AV2311" i="1"/>
  <c r="AW2311" i="1"/>
  <c r="AX2311" i="1"/>
  <c r="AY2311" i="1"/>
  <c r="AZ2311" i="1"/>
  <c r="BA2311" i="1"/>
  <c r="BB2311" i="1"/>
  <c r="BC2311" i="1"/>
  <c r="BD2311" i="1"/>
  <c r="BE2311" i="1"/>
  <c r="BF2311" i="1"/>
  <c r="BG2311" i="1"/>
  <c r="BH2311" i="1"/>
  <c r="BI2311" i="1"/>
  <c r="BJ2311" i="1"/>
  <c r="AP2312" i="1"/>
  <c r="AQ2312" i="1"/>
  <c r="AR2312" i="1"/>
  <c r="AS2312" i="1"/>
  <c r="AT2312" i="1"/>
  <c r="AU2312" i="1"/>
  <c r="AV2312" i="1"/>
  <c r="AW2312" i="1"/>
  <c r="AX2312" i="1"/>
  <c r="AY2312" i="1"/>
  <c r="AZ2312" i="1"/>
  <c r="BA2312" i="1"/>
  <c r="BB2312" i="1"/>
  <c r="BC2312" i="1"/>
  <c r="BD2312" i="1"/>
  <c r="BE2312" i="1"/>
  <c r="BF2312" i="1"/>
  <c r="BG2312" i="1"/>
  <c r="BH2312" i="1"/>
  <c r="BI2312" i="1"/>
  <c r="BJ2312" i="1"/>
  <c r="AP2313" i="1"/>
  <c r="AQ2313" i="1"/>
  <c r="AR2313" i="1"/>
  <c r="AS2313" i="1"/>
  <c r="AT2313" i="1"/>
  <c r="AU2313" i="1"/>
  <c r="AV2313" i="1"/>
  <c r="AW2313" i="1"/>
  <c r="AX2313" i="1"/>
  <c r="AY2313" i="1"/>
  <c r="AZ2313" i="1"/>
  <c r="BA2313" i="1"/>
  <c r="BB2313" i="1"/>
  <c r="BC2313" i="1"/>
  <c r="BD2313" i="1"/>
  <c r="BE2313" i="1"/>
  <c r="BF2313" i="1"/>
  <c r="BG2313" i="1"/>
  <c r="BH2313" i="1"/>
  <c r="BI2313" i="1"/>
  <c r="BJ2313" i="1"/>
  <c r="AP2314" i="1"/>
  <c r="AQ2314" i="1"/>
  <c r="AR2314" i="1"/>
  <c r="AS2314" i="1"/>
  <c r="AT2314" i="1"/>
  <c r="AU2314" i="1"/>
  <c r="AV2314" i="1"/>
  <c r="AW2314" i="1"/>
  <c r="AX2314" i="1"/>
  <c r="AY2314" i="1"/>
  <c r="AZ2314" i="1"/>
  <c r="BA2314" i="1"/>
  <c r="BB2314" i="1"/>
  <c r="BC2314" i="1"/>
  <c r="BD2314" i="1"/>
  <c r="BE2314" i="1"/>
  <c r="BF2314" i="1"/>
  <c r="BG2314" i="1"/>
  <c r="BH2314" i="1"/>
  <c r="BI2314" i="1"/>
  <c r="BJ2314" i="1"/>
  <c r="AP2315" i="1"/>
  <c r="AQ2315" i="1"/>
  <c r="AR2315" i="1"/>
  <c r="AS2315" i="1"/>
  <c r="AT2315" i="1"/>
  <c r="AU2315" i="1"/>
  <c r="AV2315" i="1"/>
  <c r="AW2315" i="1"/>
  <c r="AX2315" i="1"/>
  <c r="AY2315" i="1"/>
  <c r="AZ2315" i="1"/>
  <c r="BA2315" i="1"/>
  <c r="BB2315" i="1"/>
  <c r="BC2315" i="1"/>
  <c r="BD2315" i="1"/>
  <c r="BE2315" i="1"/>
  <c r="BF2315" i="1"/>
  <c r="BG2315" i="1"/>
  <c r="BH2315" i="1"/>
  <c r="BI2315" i="1"/>
  <c r="BJ2315" i="1"/>
  <c r="AP2316" i="1"/>
  <c r="AQ2316" i="1"/>
  <c r="AR2316" i="1"/>
  <c r="AS2316" i="1"/>
  <c r="AT2316" i="1"/>
  <c r="AU2316" i="1"/>
  <c r="AV2316" i="1"/>
  <c r="AW2316" i="1"/>
  <c r="AX2316" i="1"/>
  <c r="AY2316" i="1"/>
  <c r="AZ2316" i="1"/>
  <c r="BA2316" i="1"/>
  <c r="BB2316" i="1"/>
  <c r="BC2316" i="1"/>
  <c r="BD2316" i="1"/>
  <c r="BE2316" i="1"/>
  <c r="BF2316" i="1"/>
  <c r="BG2316" i="1"/>
  <c r="BH2316" i="1"/>
  <c r="BI2316" i="1"/>
  <c r="BJ2316" i="1"/>
  <c r="AP2317" i="1"/>
  <c r="AQ2317" i="1"/>
  <c r="AR2317" i="1"/>
  <c r="AS2317" i="1"/>
  <c r="AT2317" i="1"/>
  <c r="AU2317" i="1"/>
  <c r="AV2317" i="1"/>
  <c r="AW2317" i="1"/>
  <c r="AX2317" i="1"/>
  <c r="AY2317" i="1"/>
  <c r="AZ2317" i="1"/>
  <c r="BA2317" i="1"/>
  <c r="BB2317" i="1"/>
  <c r="BC2317" i="1"/>
  <c r="BD2317" i="1"/>
  <c r="BE2317" i="1"/>
  <c r="BF2317" i="1"/>
  <c r="BG2317" i="1"/>
  <c r="BH2317" i="1"/>
  <c r="BI2317" i="1"/>
  <c r="BJ2317" i="1"/>
  <c r="AP2318" i="1"/>
  <c r="AQ2318" i="1"/>
  <c r="AR2318" i="1"/>
  <c r="AS2318" i="1"/>
  <c r="AT2318" i="1"/>
  <c r="AU2318" i="1"/>
  <c r="AV2318" i="1"/>
  <c r="AW2318" i="1"/>
  <c r="AX2318" i="1"/>
  <c r="AY2318" i="1"/>
  <c r="AZ2318" i="1"/>
  <c r="BA2318" i="1"/>
  <c r="BB2318" i="1"/>
  <c r="BC2318" i="1"/>
  <c r="BD2318" i="1"/>
  <c r="BE2318" i="1"/>
  <c r="BF2318" i="1"/>
  <c r="BG2318" i="1"/>
  <c r="BH2318" i="1"/>
  <c r="BI2318" i="1"/>
  <c r="BJ2318" i="1"/>
  <c r="AP2319" i="1"/>
  <c r="AQ2319" i="1"/>
  <c r="AR2319" i="1"/>
  <c r="AS2319" i="1"/>
  <c r="AT2319" i="1"/>
  <c r="AU2319" i="1"/>
  <c r="AV2319" i="1"/>
  <c r="AW2319" i="1"/>
  <c r="AX2319" i="1"/>
  <c r="AY2319" i="1"/>
  <c r="AZ2319" i="1"/>
  <c r="BA2319" i="1"/>
  <c r="BB2319" i="1"/>
  <c r="BC2319" i="1"/>
  <c r="BD2319" i="1"/>
  <c r="BE2319" i="1"/>
  <c r="BF2319" i="1"/>
  <c r="BG2319" i="1"/>
  <c r="BH2319" i="1"/>
  <c r="BI2319" i="1"/>
  <c r="BJ2319" i="1"/>
  <c r="AP2320" i="1"/>
  <c r="AQ2320" i="1"/>
  <c r="AR2320" i="1"/>
  <c r="AS2320" i="1"/>
  <c r="AT2320" i="1"/>
  <c r="AU2320" i="1"/>
  <c r="AV2320" i="1"/>
  <c r="AW2320" i="1"/>
  <c r="AX2320" i="1"/>
  <c r="AY2320" i="1"/>
  <c r="AZ2320" i="1"/>
  <c r="BA2320" i="1"/>
  <c r="BB2320" i="1"/>
  <c r="BC2320" i="1"/>
  <c r="BD2320" i="1"/>
  <c r="BE2320" i="1"/>
  <c r="BF2320" i="1"/>
  <c r="BG2320" i="1"/>
  <c r="BH2320" i="1"/>
  <c r="BI2320" i="1"/>
  <c r="BJ2320" i="1"/>
  <c r="AP2321" i="1"/>
  <c r="AQ2321" i="1"/>
  <c r="AR2321" i="1"/>
  <c r="AS2321" i="1"/>
  <c r="AT2321" i="1"/>
  <c r="AU2321" i="1"/>
  <c r="AV2321" i="1"/>
  <c r="AW2321" i="1"/>
  <c r="AX2321" i="1"/>
  <c r="AY2321" i="1"/>
  <c r="AZ2321" i="1"/>
  <c r="BA2321" i="1"/>
  <c r="BB2321" i="1"/>
  <c r="BC2321" i="1"/>
  <c r="BD2321" i="1"/>
  <c r="BE2321" i="1"/>
  <c r="BF2321" i="1"/>
  <c r="BG2321" i="1"/>
  <c r="BH2321" i="1"/>
  <c r="BI2321" i="1"/>
  <c r="BJ2321" i="1"/>
  <c r="AP2322" i="1"/>
  <c r="AQ2322" i="1"/>
  <c r="AR2322" i="1"/>
  <c r="AS2322" i="1"/>
  <c r="AT2322" i="1"/>
  <c r="AU2322" i="1"/>
  <c r="AV2322" i="1"/>
  <c r="AW2322" i="1"/>
  <c r="AX2322" i="1"/>
  <c r="AY2322" i="1"/>
  <c r="AZ2322" i="1"/>
  <c r="BA2322" i="1"/>
  <c r="BB2322" i="1"/>
  <c r="BC2322" i="1"/>
  <c r="BD2322" i="1"/>
  <c r="BE2322" i="1"/>
  <c r="BF2322" i="1"/>
  <c r="BG2322" i="1"/>
  <c r="BH2322" i="1"/>
  <c r="BI2322" i="1"/>
  <c r="BJ2322" i="1"/>
  <c r="AP2323" i="1"/>
  <c r="AQ2323" i="1"/>
  <c r="AR2323" i="1"/>
  <c r="AS2323" i="1"/>
  <c r="AT2323" i="1"/>
  <c r="AU2323" i="1"/>
  <c r="AV2323" i="1"/>
  <c r="AW2323" i="1"/>
  <c r="AX2323" i="1"/>
  <c r="AY2323" i="1"/>
  <c r="AZ2323" i="1"/>
  <c r="BA2323" i="1"/>
  <c r="BB2323" i="1"/>
  <c r="BC2323" i="1"/>
  <c r="BD2323" i="1"/>
  <c r="BE2323" i="1"/>
  <c r="BF2323" i="1"/>
  <c r="BG2323" i="1"/>
  <c r="BH2323" i="1"/>
  <c r="BI2323" i="1"/>
  <c r="BJ2323" i="1"/>
  <c r="AP2324" i="1"/>
  <c r="AQ2324" i="1"/>
  <c r="AR2324" i="1"/>
  <c r="AS2324" i="1"/>
  <c r="AT2324" i="1"/>
  <c r="AU2324" i="1"/>
  <c r="AV2324" i="1"/>
  <c r="AW2324" i="1"/>
  <c r="AX2324" i="1"/>
  <c r="AY2324" i="1"/>
  <c r="AZ2324" i="1"/>
  <c r="BA2324" i="1"/>
  <c r="BB2324" i="1"/>
  <c r="BC2324" i="1"/>
  <c r="BD2324" i="1"/>
  <c r="BE2324" i="1"/>
  <c r="BF2324" i="1"/>
  <c r="BG2324" i="1"/>
  <c r="BH2324" i="1"/>
  <c r="BI2324" i="1"/>
  <c r="BJ2324" i="1"/>
  <c r="AP2325" i="1"/>
  <c r="AQ2325" i="1"/>
  <c r="AR2325" i="1"/>
  <c r="AS2325" i="1"/>
  <c r="AT2325" i="1"/>
  <c r="AU2325" i="1"/>
  <c r="AV2325" i="1"/>
  <c r="AW2325" i="1"/>
  <c r="AX2325" i="1"/>
  <c r="AY2325" i="1"/>
  <c r="AZ2325" i="1"/>
  <c r="BA2325" i="1"/>
  <c r="BB2325" i="1"/>
  <c r="BC2325" i="1"/>
  <c r="BD2325" i="1"/>
  <c r="BE2325" i="1"/>
  <c r="BF2325" i="1"/>
  <c r="BG2325" i="1"/>
  <c r="BH2325" i="1"/>
  <c r="BI2325" i="1"/>
  <c r="BJ2325" i="1"/>
  <c r="AP2326" i="1"/>
  <c r="AQ2326" i="1"/>
  <c r="AR2326" i="1"/>
  <c r="AS2326" i="1"/>
  <c r="AT2326" i="1"/>
  <c r="AU2326" i="1"/>
  <c r="AV2326" i="1"/>
  <c r="AW2326" i="1"/>
  <c r="AX2326" i="1"/>
  <c r="AY2326" i="1"/>
  <c r="AZ2326" i="1"/>
  <c r="BA2326" i="1"/>
  <c r="BB2326" i="1"/>
  <c r="BC2326" i="1"/>
  <c r="BD2326" i="1"/>
  <c r="BE2326" i="1"/>
  <c r="BF2326" i="1"/>
  <c r="BG2326" i="1"/>
  <c r="BH2326" i="1"/>
  <c r="BI2326" i="1"/>
  <c r="BJ2326" i="1"/>
  <c r="AP2327" i="1"/>
  <c r="AQ2327" i="1"/>
  <c r="AR2327" i="1"/>
  <c r="AS2327" i="1"/>
  <c r="AT2327" i="1"/>
  <c r="AU2327" i="1"/>
  <c r="AV2327" i="1"/>
  <c r="AW2327" i="1"/>
  <c r="AX2327" i="1"/>
  <c r="AY2327" i="1"/>
  <c r="AZ2327" i="1"/>
  <c r="BA2327" i="1"/>
  <c r="BB2327" i="1"/>
  <c r="BC2327" i="1"/>
  <c r="BD2327" i="1"/>
  <c r="BE2327" i="1"/>
  <c r="BF2327" i="1"/>
  <c r="BG2327" i="1"/>
  <c r="BH2327" i="1"/>
  <c r="BI2327" i="1"/>
  <c r="BJ2327" i="1"/>
  <c r="AP2328" i="1"/>
  <c r="AQ2328" i="1"/>
  <c r="AR2328" i="1"/>
  <c r="AS2328" i="1"/>
  <c r="AT2328" i="1"/>
  <c r="AU2328" i="1"/>
  <c r="AV2328" i="1"/>
  <c r="AW2328" i="1"/>
  <c r="AX2328" i="1"/>
  <c r="AY2328" i="1"/>
  <c r="AZ2328" i="1"/>
  <c r="BA2328" i="1"/>
  <c r="BB2328" i="1"/>
  <c r="BC2328" i="1"/>
  <c r="BD2328" i="1"/>
  <c r="BE2328" i="1"/>
  <c r="BF2328" i="1"/>
  <c r="BG2328" i="1"/>
  <c r="BH2328" i="1"/>
  <c r="BI2328" i="1"/>
  <c r="BJ2328" i="1"/>
  <c r="AP2329" i="1"/>
  <c r="AQ2329" i="1"/>
  <c r="AR2329" i="1"/>
  <c r="AS2329" i="1"/>
  <c r="AT2329" i="1"/>
  <c r="AU2329" i="1"/>
  <c r="AV2329" i="1"/>
  <c r="AW2329" i="1"/>
  <c r="AX2329" i="1"/>
  <c r="AY2329" i="1"/>
  <c r="AZ2329" i="1"/>
  <c r="BA2329" i="1"/>
  <c r="BB2329" i="1"/>
  <c r="BC2329" i="1"/>
  <c r="BD2329" i="1"/>
  <c r="BE2329" i="1"/>
  <c r="BF2329" i="1"/>
  <c r="BG2329" i="1"/>
  <c r="BH2329" i="1"/>
  <c r="BI2329" i="1"/>
  <c r="BJ2329" i="1"/>
  <c r="AP2330" i="1"/>
  <c r="AQ2330" i="1"/>
  <c r="AR2330" i="1"/>
  <c r="AS2330" i="1"/>
  <c r="AT2330" i="1"/>
  <c r="AU2330" i="1"/>
  <c r="AV2330" i="1"/>
  <c r="AW2330" i="1"/>
  <c r="AX2330" i="1"/>
  <c r="AY2330" i="1"/>
  <c r="AZ2330" i="1"/>
  <c r="BA2330" i="1"/>
  <c r="BB2330" i="1"/>
  <c r="BC2330" i="1"/>
  <c r="BD2330" i="1"/>
  <c r="BE2330" i="1"/>
  <c r="BF2330" i="1"/>
  <c r="BG2330" i="1"/>
  <c r="BH2330" i="1"/>
  <c r="BI2330" i="1"/>
  <c r="BJ2330" i="1"/>
  <c r="AP2331" i="1"/>
  <c r="AQ2331" i="1"/>
  <c r="AR2331" i="1"/>
  <c r="AS2331" i="1"/>
  <c r="AT2331" i="1"/>
  <c r="AU2331" i="1"/>
  <c r="AV2331" i="1"/>
  <c r="AW2331" i="1"/>
  <c r="AX2331" i="1"/>
  <c r="AY2331" i="1"/>
  <c r="AZ2331" i="1"/>
  <c r="BA2331" i="1"/>
  <c r="BB2331" i="1"/>
  <c r="BC2331" i="1"/>
  <c r="BD2331" i="1"/>
  <c r="BE2331" i="1"/>
  <c r="BF2331" i="1"/>
  <c r="BG2331" i="1"/>
  <c r="BH2331" i="1"/>
  <c r="BI2331" i="1"/>
  <c r="BJ2331" i="1"/>
  <c r="AP2332" i="1"/>
  <c r="AQ2332" i="1"/>
  <c r="AR2332" i="1"/>
  <c r="AS2332" i="1"/>
  <c r="AT2332" i="1"/>
  <c r="AU2332" i="1"/>
  <c r="AV2332" i="1"/>
  <c r="AW2332" i="1"/>
  <c r="AX2332" i="1"/>
  <c r="AY2332" i="1"/>
  <c r="AZ2332" i="1"/>
  <c r="BA2332" i="1"/>
  <c r="BB2332" i="1"/>
  <c r="BC2332" i="1"/>
  <c r="BD2332" i="1"/>
  <c r="BE2332" i="1"/>
  <c r="BF2332" i="1"/>
  <c r="BG2332" i="1"/>
  <c r="BH2332" i="1"/>
  <c r="BI2332" i="1"/>
  <c r="BJ2332" i="1"/>
  <c r="AP2333" i="1"/>
  <c r="AQ2333" i="1"/>
  <c r="AR2333" i="1"/>
  <c r="AS2333" i="1"/>
  <c r="AT2333" i="1"/>
  <c r="AU2333" i="1"/>
  <c r="AV2333" i="1"/>
  <c r="AW2333" i="1"/>
  <c r="AX2333" i="1"/>
  <c r="AY2333" i="1"/>
  <c r="AZ2333" i="1"/>
  <c r="BA2333" i="1"/>
  <c r="BB2333" i="1"/>
  <c r="BC2333" i="1"/>
  <c r="BD2333" i="1"/>
  <c r="BE2333" i="1"/>
  <c r="BF2333" i="1"/>
  <c r="BG2333" i="1"/>
  <c r="BH2333" i="1"/>
  <c r="BI2333" i="1"/>
  <c r="BJ2333" i="1"/>
  <c r="AP2334" i="1"/>
  <c r="AQ2334" i="1"/>
  <c r="AR2334" i="1"/>
  <c r="AS2334" i="1"/>
  <c r="AT2334" i="1"/>
  <c r="AU2334" i="1"/>
  <c r="AV2334" i="1"/>
  <c r="AW2334" i="1"/>
  <c r="AX2334" i="1"/>
  <c r="AY2334" i="1"/>
  <c r="AZ2334" i="1"/>
  <c r="BA2334" i="1"/>
  <c r="BB2334" i="1"/>
  <c r="BC2334" i="1"/>
  <c r="BD2334" i="1"/>
  <c r="BE2334" i="1"/>
  <c r="BF2334" i="1"/>
  <c r="BG2334" i="1"/>
  <c r="BH2334" i="1"/>
  <c r="BI2334" i="1"/>
  <c r="BJ2334" i="1"/>
  <c r="AP2335" i="1"/>
  <c r="AQ2335" i="1"/>
  <c r="AR2335" i="1"/>
  <c r="AS2335" i="1"/>
  <c r="AT2335" i="1"/>
  <c r="AU2335" i="1"/>
  <c r="AV2335" i="1"/>
  <c r="AW2335" i="1"/>
  <c r="AX2335" i="1"/>
  <c r="AY2335" i="1"/>
  <c r="AZ2335" i="1"/>
  <c r="BA2335" i="1"/>
  <c r="BB2335" i="1"/>
  <c r="BC2335" i="1"/>
  <c r="BD2335" i="1"/>
  <c r="BE2335" i="1"/>
  <c r="BF2335" i="1"/>
  <c r="BG2335" i="1"/>
  <c r="BH2335" i="1"/>
  <c r="BI2335" i="1"/>
  <c r="BJ2335" i="1"/>
  <c r="AP2336" i="1"/>
  <c r="AQ2336" i="1"/>
  <c r="AR2336" i="1"/>
  <c r="AS2336" i="1"/>
  <c r="AT2336" i="1"/>
  <c r="AU2336" i="1"/>
  <c r="AV2336" i="1"/>
  <c r="AW2336" i="1"/>
  <c r="AX2336" i="1"/>
  <c r="AY2336" i="1"/>
  <c r="AZ2336" i="1"/>
  <c r="BA2336" i="1"/>
  <c r="BB2336" i="1"/>
  <c r="BC2336" i="1"/>
  <c r="BD2336" i="1"/>
  <c r="BE2336" i="1"/>
  <c r="BF2336" i="1"/>
  <c r="BG2336" i="1"/>
  <c r="BH2336" i="1"/>
  <c r="BI2336" i="1"/>
  <c r="BJ2336" i="1"/>
  <c r="AP2337" i="1"/>
  <c r="AQ2337" i="1"/>
  <c r="AR2337" i="1"/>
  <c r="AS2337" i="1"/>
  <c r="AT2337" i="1"/>
  <c r="AU2337" i="1"/>
  <c r="AV2337" i="1"/>
  <c r="AW2337" i="1"/>
  <c r="AX2337" i="1"/>
  <c r="AY2337" i="1"/>
  <c r="AZ2337" i="1"/>
  <c r="BA2337" i="1"/>
  <c r="BB2337" i="1"/>
  <c r="BC2337" i="1"/>
  <c r="BD2337" i="1"/>
  <c r="BE2337" i="1"/>
  <c r="BF2337" i="1"/>
  <c r="BG2337" i="1"/>
  <c r="BH2337" i="1"/>
  <c r="BI2337" i="1"/>
  <c r="BJ2337" i="1"/>
  <c r="AP2338" i="1"/>
  <c r="AQ2338" i="1"/>
  <c r="AR2338" i="1"/>
  <c r="AS2338" i="1"/>
  <c r="AT2338" i="1"/>
  <c r="AU2338" i="1"/>
  <c r="AV2338" i="1"/>
  <c r="AW2338" i="1"/>
  <c r="AX2338" i="1"/>
  <c r="AY2338" i="1"/>
  <c r="AZ2338" i="1"/>
  <c r="BA2338" i="1"/>
  <c r="BB2338" i="1"/>
  <c r="BC2338" i="1"/>
  <c r="BD2338" i="1"/>
  <c r="BE2338" i="1"/>
  <c r="BF2338" i="1"/>
  <c r="BG2338" i="1"/>
  <c r="BH2338" i="1"/>
  <c r="BI2338" i="1"/>
  <c r="BJ2338" i="1"/>
  <c r="AP2339" i="1"/>
  <c r="AQ2339" i="1"/>
  <c r="AR2339" i="1"/>
  <c r="AS2339" i="1"/>
  <c r="AT2339" i="1"/>
  <c r="AU2339" i="1"/>
  <c r="AV2339" i="1"/>
  <c r="AW2339" i="1"/>
  <c r="AX2339" i="1"/>
  <c r="AY2339" i="1"/>
  <c r="AZ2339" i="1"/>
  <c r="BA2339" i="1"/>
  <c r="BB2339" i="1"/>
  <c r="BC2339" i="1"/>
  <c r="BD2339" i="1"/>
  <c r="BE2339" i="1"/>
  <c r="BF2339" i="1"/>
  <c r="BG2339" i="1"/>
  <c r="BH2339" i="1"/>
  <c r="BI2339" i="1"/>
  <c r="BJ2339" i="1"/>
  <c r="AP2340" i="1"/>
  <c r="AQ2340" i="1"/>
  <c r="AR2340" i="1"/>
  <c r="AS2340" i="1"/>
  <c r="AT2340" i="1"/>
  <c r="AU2340" i="1"/>
  <c r="AV2340" i="1"/>
  <c r="AW2340" i="1"/>
  <c r="AX2340" i="1"/>
  <c r="AY2340" i="1"/>
  <c r="AZ2340" i="1"/>
  <c r="BA2340" i="1"/>
  <c r="BB2340" i="1"/>
  <c r="BC2340" i="1"/>
  <c r="BD2340" i="1"/>
  <c r="BE2340" i="1"/>
  <c r="BF2340" i="1"/>
  <c r="BG2340" i="1"/>
  <c r="BH2340" i="1"/>
  <c r="BI2340" i="1"/>
  <c r="BJ2340" i="1"/>
  <c r="AP2341" i="1"/>
  <c r="AQ2341" i="1"/>
  <c r="AR2341" i="1"/>
  <c r="AS2341" i="1"/>
  <c r="AT2341" i="1"/>
  <c r="AU2341" i="1"/>
  <c r="AV2341" i="1"/>
  <c r="AW2341" i="1"/>
  <c r="AX2341" i="1"/>
  <c r="AY2341" i="1"/>
  <c r="AZ2341" i="1"/>
  <c r="BA2341" i="1"/>
  <c r="BB2341" i="1"/>
  <c r="BC2341" i="1"/>
  <c r="BD2341" i="1"/>
  <c r="BE2341" i="1"/>
  <c r="BF2341" i="1"/>
  <c r="BG2341" i="1"/>
  <c r="BH2341" i="1"/>
  <c r="BI2341" i="1"/>
  <c r="BJ2341" i="1"/>
  <c r="AP2342" i="1"/>
  <c r="AQ2342" i="1"/>
  <c r="AR2342" i="1"/>
  <c r="AS2342" i="1"/>
  <c r="AT2342" i="1"/>
  <c r="AU2342" i="1"/>
  <c r="AV2342" i="1"/>
  <c r="AW2342" i="1"/>
  <c r="AX2342" i="1"/>
  <c r="AY2342" i="1"/>
  <c r="AZ2342" i="1"/>
  <c r="BA2342" i="1"/>
  <c r="BB2342" i="1"/>
  <c r="BC2342" i="1"/>
  <c r="BD2342" i="1"/>
  <c r="BE2342" i="1"/>
  <c r="BF2342" i="1"/>
  <c r="BG2342" i="1"/>
  <c r="BH2342" i="1"/>
  <c r="BI2342" i="1"/>
  <c r="BJ2342" i="1"/>
  <c r="AP2343" i="1"/>
  <c r="AQ2343" i="1"/>
  <c r="AR2343" i="1"/>
  <c r="AS2343" i="1"/>
  <c r="AT2343" i="1"/>
  <c r="AU2343" i="1"/>
  <c r="AV2343" i="1"/>
  <c r="AW2343" i="1"/>
  <c r="AX2343" i="1"/>
  <c r="AY2343" i="1"/>
  <c r="AZ2343" i="1"/>
  <c r="BA2343" i="1"/>
  <c r="BB2343" i="1"/>
  <c r="BC2343" i="1"/>
  <c r="BD2343" i="1"/>
  <c r="BE2343" i="1"/>
  <c r="BF2343" i="1"/>
  <c r="BG2343" i="1"/>
  <c r="BH2343" i="1"/>
  <c r="BI2343" i="1"/>
  <c r="BJ2343" i="1"/>
  <c r="AP2344" i="1"/>
  <c r="AQ2344" i="1"/>
  <c r="AR2344" i="1"/>
  <c r="AS2344" i="1"/>
  <c r="AT2344" i="1"/>
  <c r="AU2344" i="1"/>
  <c r="AV2344" i="1"/>
  <c r="AW2344" i="1"/>
  <c r="AX2344" i="1"/>
  <c r="AY2344" i="1"/>
  <c r="AZ2344" i="1"/>
  <c r="BA2344" i="1"/>
  <c r="BB2344" i="1"/>
  <c r="BC2344" i="1"/>
  <c r="BD2344" i="1"/>
  <c r="BE2344" i="1"/>
  <c r="BF2344" i="1"/>
  <c r="BG2344" i="1"/>
  <c r="BH2344" i="1"/>
  <c r="BI2344" i="1"/>
  <c r="BJ2344" i="1"/>
  <c r="AP2345" i="1"/>
  <c r="AQ2345" i="1"/>
  <c r="AR2345" i="1"/>
  <c r="AS2345" i="1"/>
  <c r="AT2345" i="1"/>
  <c r="AU2345" i="1"/>
  <c r="AV2345" i="1"/>
  <c r="AW2345" i="1"/>
  <c r="AX2345" i="1"/>
  <c r="AY2345" i="1"/>
  <c r="AZ2345" i="1"/>
  <c r="BA2345" i="1"/>
  <c r="BB2345" i="1"/>
  <c r="BC2345" i="1"/>
  <c r="BD2345" i="1"/>
  <c r="BE2345" i="1"/>
  <c r="BF2345" i="1"/>
  <c r="BG2345" i="1"/>
  <c r="BH2345" i="1"/>
  <c r="BI2345" i="1"/>
  <c r="BJ2345" i="1"/>
  <c r="AP2346" i="1"/>
  <c r="AQ2346" i="1"/>
  <c r="AR2346" i="1"/>
  <c r="AS2346" i="1"/>
  <c r="AT2346" i="1"/>
  <c r="AU2346" i="1"/>
  <c r="AV2346" i="1"/>
  <c r="AW2346" i="1"/>
  <c r="AX2346" i="1"/>
  <c r="AY2346" i="1"/>
  <c r="AZ2346" i="1"/>
  <c r="BA2346" i="1"/>
  <c r="BB2346" i="1"/>
  <c r="BC2346" i="1"/>
  <c r="BD2346" i="1"/>
  <c r="BE2346" i="1"/>
  <c r="BF2346" i="1"/>
  <c r="BG2346" i="1"/>
  <c r="BH2346" i="1"/>
  <c r="BI2346" i="1"/>
  <c r="BJ2346" i="1"/>
  <c r="AP2347" i="1"/>
  <c r="AQ2347" i="1"/>
  <c r="AR2347" i="1"/>
  <c r="AS2347" i="1"/>
  <c r="AT2347" i="1"/>
  <c r="AU2347" i="1"/>
  <c r="AV2347" i="1"/>
  <c r="AW2347" i="1"/>
  <c r="AX2347" i="1"/>
  <c r="AY2347" i="1"/>
  <c r="AZ2347" i="1"/>
  <c r="BA2347" i="1"/>
  <c r="BB2347" i="1"/>
  <c r="BC2347" i="1"/>
  <c r="BD2347" i="1"/>
  <c r="BE2347" i="1"/>
  <c r="BF2347" i="1"/>
  <c r="BG2347" i="1"/>
  <c r="BH2347" i="1"/>
  <c r="BI2347" i="1"/>
  <c r="BJ2347" i="1"/>
  <c r="AP2348" i="1"/>
  <c r="AQ2348" i="1"/>
  <c r="AR2348" i="1"/>
  <c r="AS2348" i="1"/>
  <c r="AT2348" i="1"/>
  <c r="AU2348" i="1"/>
  <c r="AV2348" i="1"/>
  <c r="AW2348" i="1"/>
  <c r="AX2348" i="1"/>
  <c r="AY2348" i="1"/>
  <c r="AZ2348" i="1"/>
  <c r="BA2348" i="1"/>
  <c r="BB2348" i="1"/>
  <c r="BC2348" i="1"/>
  <c r="BD2348" i="1"/>
  <c r="BE2348" i="1"/>
  <c r="BF2348" i="1"/>
  <c r="BG2348" i="1"/>
  <c r="BH2348" i="1"/>
  <c r="BI2348" i="1"/>
  <c r="BJ2348" i="1"/>
  <c r="AP2349" i="1"/>
  <c r="AQ2349" i="1"/>
  <c r="AR2349" i="1"/>
  <c r="AS2349" i="1"/>
  <c r="AT2349" i="1"/>
  <c r="AU2349" i="1"/>
  <c r="AV2349" i="1"/>
  <c r="AW2349" i="1"/>
  <c r="AX2349" i="1"/>
  <c r="AY2349" i="1"/>
  <c r="AZ2349" i="1"/>
  <c r="BA2349" i="1"/>
  <c r="BB2349" i="1"/>
  <c r="BC2349" i="1"/>
  <c r="BD2349" i="1"/>
  <c r="BE2349" i="1"/>
  <c r="BF2349" i="1"/>
  <c r="BG2349" i="1"/>
  <c r="BH2349" i="1"/>
  <c r="BI2349" i="1"/>
  <c r="BJ2349" i="1"/>
  <c r="AP2350" i="1"/>
  <c r="AQ2350" i="1"/>
  <c r="AR2350" i="1"/>
  <c r="AS2350" i="1"/>
  <c r="AT2350" i="1"/>
  <c r="AU2350" i="1"/>
  <c r="AV2350" i="1"/>
  <c r="AW2350" i="1"/>
  <c r="AX2350" i="1"/>
  <c r="AY2350" i="1"/>
  <c r="AZ2350" i="1"/>
  <c r="BA2350" i="1"/>
  <c r="BB2350" i="1"/>
  <c r="BC2350" i="1"/>
  <c r="BD2350" i="1"/>
  <c r="BE2350" i="1"/>
  <c r="BF2350" i="1"/>
  <c r="BG2350" i="1"/>
  <c r="BH2350" i="1"/>
  <c r="BI2350" i="1"/>
  <c r="BJ2350" i="1"/>
  <c r="AP2351" i="1"/>
  <c r="AQ2351" i="1"/>
  <c r="AR2351" i="1"/>
  <c r="AS2351" i="1"/>
  <c r="AT2351" i="1"/>
  <c r="AU2351" i="1"/>
  <c r="AV2351" i="1"/>
  <c r="AW2351" i="1"/>
  <c r="AX2351" i="1"/>
  <c r="AY2351" i="1"/>
  <c r="AZ2351" i="1"/>
  <c r="BA2351" i="1"/>
  <c r="BB2351" i="1"/>
  <c r="BC2351" i="1"/>
  <c r="BD2351" i="1"/>
  <c r="BE2351" i="1"/>
  <c r="BF2351" i="1"/>
  <c r="BG2351" i="1"/>
  <c r="BH2351" i="1"/>
  <c r="BI2351" i="1"/>
  <c r="BJ2351" i="1"/>
  <c r="AP2352" i="1"/>
  <c r="AQ2352" i="1"/>
  <c r="AR2352" i="1"/>
  <c r="AS2352" i="1"/>
  <c r="AT2352" i="1"/>
  <c r="AU2352" i="1"/>
  <c r="AV2352" i="1"/>
  <c r="AW2352" i="1"/>
  <c r="AX2352" i="1"/>
  <c r="AY2352" i="1"/>
  <c r="AZ2352" i="1"/>
  <c r="BA2352" i="1"/>
  <c r="BB2352" i="1"/>
  <c r="BC2352" i="1"/>
  <c r="BD2352" i="1"/>
  <c r="BE2352" i="1"/>
  <c r="BF2352" i="1"/>
  <c r="BG2352" i="1"/>
  <c r="BH2352" i="1"/>
  <c r="BI2352" i="1"/>
  <c r="BJ2352" i="1"/>
  <c r="AP2353" i="1"/>
  <c r="AQ2353" i="1"/>
  <c r="AR2353" i="1"/>
  <c r="AS2353" i="1"/>
  <c r="AT2353" i="1"/>
  <c r="AU2353" i="1"/>
  <c r="AV2353" i="1"/>
  <c r="AW2353" i="1"/>
  <c r="AX2353" i="1"/>
  <c r="AY2353" i="1"/>
  <c r="AZ2353" i="1"/>
  <c r="BA2353" i="1"/>
  <c r="BB2353" i="1"/>
  <c r="BC2353" i="1"/>
  <c r="BD2353" i="1"/>
  <c r="BE2353" i="1"/>
  <c r="BF2353" i="1"/>
  <c r="BG2353" i="1"/>
  <c r="BH2353" i="1"/>
  <c r="BI2353" i="1"/>
  <c r="BJ2353" i="1"/>
  <c r="AP2354" i="1"/>
  <c r="AQ2354" i="1"/>
  <c r="AR2354" i="1"/>
  <c r="AS2354" i="1"/>
  <c r="AT2354" i="1"/>
  <c r="AU2354" i="1"/>
  <c r="AV2354" i="1"/>
  <c r="AW2354" i="1"/>
  <c r="AX2354" i="1"/>
  <c r="AY2354" i="1"/>
  <c r="AZ2354" i="1"/>
  <c r="BA2354" i="1"/>
  <c r="BB2354" i="1"/>
  <c r="BC2354" i="1"/>
  <c r="BD2354" i="1"/>
  <c r="BE2354" i="1"/>
  <c r="BF2354" i="1"/>
  <c r="BG2354" i="1"/>
  <c r="BH2354" i="1"/>
  <c r="BI2354" i="1"/>
  <c r="BJ2354" i="1"/>
  <c r="AP2355" i="1"/>
  <c r="AQ2355" i="1"/>
  <c r="AR2355" i="1"/>
  <c r="AS2355" i="1"/>
  <c r="AT2355" i="1"/>
  <c r="AU2355" i="1"/>
  <c r="AV2355" i="1"/>
  <c r="AW2355" i="1"/>
  <c r="AX2355" i="1"/>
  <c r="AY2355" i="1"/>
  <c r="AZ2355" i="1"/>
  <c r="BA2355" i="1"/>
  <c r="BB2355" i="1"/>
  <c r="BC2355" i="1"/>
  <c r="BD2355" i="1"/>
  <c r="BE2355" i="1"/>
  <c r="BF2355" i="1"/>
  <c r="BG2355" i="1"/>
  <c r="BH2355" i="1"/>
  <c r="BI2355" i="1"/>
  <c r="BJ2355" i="1"/>
  <c r="AP2356" i="1"/>
  <c r="AQ2356" i="1"/>
  <c r="AR2356" i="1"/>
  <c r="AS2356" i="1"/>
  <c r="AT2356" i="1"/>
  <c r="AU2356" i="1"/>
  <c r="AV2356" i="1"/>
  <c r="AW2356" i="1"/>
  <c r="AX2356" i="1"/>
  <c r="AY2356" i="1"/>
  <c r="AZ2356" i="1"/>
  <c r="BA2356" i="1"/>
  <c r="BB2356" i="1"/>
  <c r="BC2356" i="1"/>
  <c r="BD2356" i="1"/>
  <c r="BE2356" i="1"/>
  <c r="BF2356" i="1"/>
  <c r="BG2356" i="1"/>
  <c r="BH2356" i="1"/>
  <c r="BI2356" i="1"/>
  <c r="BJ2356" i="1"/>
  <c r="AP2357" i="1"/>
  <c r="AQ2357" i="1"/>
  <c r="AR2357" i="1"/>
  <c r="AS2357" i="1"/>
  <c r="AT2357" i="1"/>
  <c r="AU2357" i="1"/>
  <c r="AV2357" i="1"/>
  <c r="AW2357" i="1"/>
  <c r="AX2357" i="1"/>
  <c r="AY2357" i="1"/>
  <c r="AZ2357" i="1"/>
  <c r="BA2357" i="1"/>
  <c r="BB2357" i="1"/>
  <c r="BC2357" i="1"/>
  <c r="BD2357" i="1"/>
  <c r="BE2357" i="1"/>
  <c r="BF2357" i="1"/>
  <c r="BG2357" i="1"/>
  <c r="BH2357" i="1"/>
  <c r="BI2357" i="1"/>
  <c r="BJ2357" i="1"/>
  <c r="AP2358" i="1"/>
  <c r="AQ2358" i="1"/>
  <c r="AR2358" i="1"/>
  <c r="AS2358" i="1"/>
  <c r="AT2358" i="1"/>
  <c r="AU2358" i="1"/>
  <c r="AV2358" i="1"/>
  <c r="AW2358" i="1"/>
  <c r="AX2358" i="1"/>
  <c r="AY2358" i="1"/>
  <c r="AZ2358" i="1"/>
  <c r="BA2358" i="1"/>
  <c r="BB2358" i="1"/>
  <c r="BC2358" i="1"/>
  <c r="BD2358" i="1"/>
  <c r="BE2358" i="1"/>
  <c r="BF2358" i="1"/>
  <c r="BG2358" i="1"/>
  <c r="BH2358" i="1"/>
  <c r="BI2358" i="1"/>
  <c r="BJ2358" i="1"/>
  <c r="AP2359" i="1"/>
  <c r="AQ2359" i="1"/>
  <c r="AR2359" i="1"/>
  <c r="AS2359" i="1"/>
  <c r="AT2359" i="1"/>
  <c r="AU2359" i="1"/>
  <c r="AV2359" i="1"/>
  <c r="AW2359" i="1"/>
  <c r="AX2359" i="1"/>
  <c r="AY2359" i="1"/>
  <c r="AZ2359" i="1"/>
  <c r="BA2359" i="1"/>
  <c r="BB2359" i="1"/>
  <c r="BC2359" i="1"/>
  <c r="BD2359" i="1"/>
  <c r="BE2359" i="1"/>
  <c r="BF2359" i="1"/>
  <c r="BG2359" i="1"/>
  <c r="BH2359" i="1"/>
  <c r="BI2359" i="1"/>
  <c r="BJ2359" i="1"/>
  <c r="AP2360" i="1"/>
  <c r="AQ2360" i="1"/>
  <c r="AR2360" i="1"/>
  <c r="AS2360" i="1"/>
  <c r="AT2360" i="1"/>
  <c r="AU2360" i="1"/>
  <c r="AV2360" i="1"/>
  <c r="AW2360" i="1"/>
  <c r="AX2360" i="1"/>
  <c r="AY2360" i="1"/>
  <c r="AZ2360" i="1"/>
  <c r="BA2360" i="1"/>
  <c r="BB2360" i="1"/>
  <c r="BC2360" i="1"/>
  <c r="BD2360" i="1"/>
  <c r="BE2360" i="1"/>
  <c r="BF2360" i="1"/>
  <c r="BG2360" i="1"/>
  <c r="BH2360" i="1"/>
  <c r="BI2360" i="1"/>
  <c r="BJ2360" i="1"/>
  <c r="AP2361" i="1"/>
  <c r="AQ2361" i="1"/>
  <c r="AR2361" i="1"/>
  <c r="AS2361" i="1"/>
  <c r="AT2361" i="1"/>
  <c r="AU2361" i="1"/>
  <c r="AV2361" i="1"/>
  <c r="AW2361" i="1"/>
  <c r="AX2361" i="1"/>
  <c r="AY2361" i="1"/>
  <c r="AZ2361" i="1"/>
  <c r="BA2361" i="1"/>
  <c r="BB2361" i="1"/>
  <c r="BC2361" i="1"/>
  <c r="BD2361" i="1"/>
  <c r="BE2361" i="1"/>
  <c r="BF2361" i="1"/>
  <c r="BG2361" i="1"/>
  <c r="BH2361" i="1"/>
  <c r="BI2361" i="1"/>
  <c r="BJ2361" i="1"/>
  <c r="AP2362" i="1"/>
  <c r="AQ2362" i="1"/>
  <c r="AR2362" i="1"/>
  <c r="AS2362" i="1"/>
  <c r="AT2362" i="1"/>
  <c r="AU2362" i="1"/>
  <c r="AV2362" i="1"/>
  <c r="AW2362" i="1"/>
  <c r="AX2362" i="1"/>
  <c r="AY2362" i="1"/>
  <c r="AZ2362" i="1"/>
  <c r="BA2362" i="1"/>
  <c r="BB2362" i="1"/>
  <c r="BC2362" i="1"/>
  <c r="BD2362" i="1"/>
  <c r="BE2362" i="1"/>
  <c r="BF2362" i="1"/>
  <c r="BG2362" i="1"/>
  <c r="BH2362" i="1"/>
  <c r="BI2362" i="1"/>
  <c r="BJ2362" i="1"/>
  <c r="AP2363" i="1"/>
  <c r="AQ2363" i="1"/>
  <c r="AR2363" i="1"/>
  <c r="AS2363" i="1"/>
  <c r="AT2363" i="1"/>
  <c r="AU2363" i="1"/>
  <c r="AV2363" i="1"/>
  <c r="AW2363" i="1"/>
  <c r="AX2363" i="1"/>
  <c r="AY2363" i="1"/>
  <c r="AZ2363" i="1"/>
  <c r="BA2363" i="1"/>
  <c r="BB2363" i="1"/>
  <c r="BC2363" i="1"/>
  <c r="BD2363" i="1"/>
  <c r="BE2363" i="1"/>
  <c r="BF2363" i="1"/>
  <c r="BG2363" i="1"/>
  <c r="BH2363" i="1"/>
  <c r="BI2363" i="1"/>
  <c r="BJ2363" i="1"/>
  <c r="AP2364" i="1"/>
  <c r="AQ2364" i="1"/>
  <c r="AR2364" i="1"/>
  <c r="AS2364" i="1"/>
  <c r="AT2364" i="1"/>
  <c r="AU2364" i="1"/>
  <c r="AV2364" i="1"/>
  <c r="AW2364" i="1"/>
  <c r="AX2364" i="1"/>
  <c r="AY2364" i="1"/>
  <c r="AZ2364" i="1"/>
  <c r="BA2364" i="1"/>
  <c r="BB2364" i="1"/>
  <c r="BC2364" i="1"/>
  <c r="BD2364" i="1"/>
  <c r="BE2364" i="1"/>
  <c r="BF2364" i="1"/>
  <c r="BG2364" i="1"/>
  <c r="BH2364" i="1"/>
  <c r="BI2364" i="1"/>
  <c r="BJ2364" i="1"/>
  <c r="AP2365" i="1"/>
  <c r="AQ2365" i="1"/>
  <c r="AR2365" i="1"/>
  <c r="AS2365" i="1"/>
  <c r="AT2365" i="1"/>
  <c r="AU2365" i="1"/>
  <c r="AV2365" i="1"/>
  <c r="AW2365" i="1"/>
  <c r="AX2365" i="1"/>
  <c r="AY2365" i="1"/>
  <c r="AZ2365" i="1"/>
  <c r="BA2365" i="1"/>
  <c r="BB2365" i="1"/>
  <c r="BC2365" i="1"/>
  <c r="BD2365" i="1"/>
  <c r="BE2365" i="1"/>
  <c r="BF2365" i="1"/>
  <c r="BG2365" i="1"/>
  <c r="BH2365" i="1"/>
  <c r="BI2365" i="1"/>
  <c r="BJ2365" i="1"/>
  <c r="AP2366" i="1"/>
  <c r="AQ2366" i="1"/>
  <c r="AR2366" i="1"/>
  <c r="AS2366" i="1"/>
  <c r="AT2366" i="1"/>
  <c r="AU2366" i="1"/>
  <c r="AV2366" i="1"/>
  <c r="AW2366" i="1"/>
  <c r="AX2366" i="1"/>
  <c r="AY2366" i="1"/>
  <c r="AZ2366" i="1"/>
  <c r="BA2366" i="1"/>
  <c r="BB2366" i="1"/>
  <c r="BC2366" i="1"/>
  <c r="BD2366" i="1"/>
  <c r="BE2366" i="1"/>
  <c r="BF2366" i="1"/>
  <c r="BG2366" i="1"/>
  <c r="BH2366" i="1"/>
  <c r="BI2366" i="1"/>
  <c r="BJ2366" i="1"/>
  <c r="AP2367" i="1"/>
  <c r="AQ2367" i="1"/>
  <c r="AR2367" i="1"/>
  <c r="AS2367" i="1"/>
  <c r="AT2367" i="1"/>
  <c r="AU2367" i="1"/>
  <c r="AV2367" i="1"/>
  <c r="AW2367" i="1"/>
  <c r="AX2367" i="1"/>
  <c r="AY2367" i="1"/>
  <c r="AZ2367" i="1"/>
  <c r="BA2367" i="1"/>
  <c r="BB2367" i="1"/>
  <c r="BC2367" i="1"/>
  <c r="BD2367" i="1"/>
  <c r="BE2367" i="1"/>
  <c r="BF2367" i="1"/>
  <c r="BG2367" i="1"/>
  <c r="BH2367" i="1"/>
  <c r="BI2367" i="1"/>
  <c r="BJ2367" i="1"/>
  <c r="AP2368" i="1"/>
  <c r="AQ2368" i="1"/>
  <c r="AR2368" i="1"/>
  <c r="AS2368" i="1"/>
  <c r="AT2368" i="1"/>
  <c r="AU2368" i="1"/>
  <c r="AV2368" i="1"/>
  <c r="AW2368" i="1"/>
  <c r="AX2368" i="1"/>
  <c r="AY2368" i="1"/>
  <c r="AZ2368" i="1"/>
  <c r="BA2368" i="1"/>
  <c r="BB2368" i="1"/>
  <c r="BC2368" i="1"/>
  <c r="BD2368" i="1"/>
  <c r="BE2368" i="1"/>
  <c r="BF2368" i="1"/>
  <c r="BG2368" i="1"/>
  <c r="BH2368" i="1"/>
  <c r="BI2368" i="1"/>
  <c r="BJ2368" i="1"/>
  <c r="AP2369" i="1"/>
  <c r="AQ2369" i="1"/>
  <c r="AR2369" i="1"/>
  <c r="AS2369" i="1"/>
  <c r="AT2369" i="1"/>
  <c r="AU2369" i="1"/>
  <c r="AV2369" i="1"/>
  <c r="AW2369" i="1"/>
  <c r="AX2369" i="1"/>
  <c r="AY2369" i="1"/>
  <c r="AZ2369" i="1"/>
  <c r="BA2369" i="1"/>
  <c r="BB2369" i="1"/>
  <c r="BC2369" i="1"/>
  <c r="BD2369" i="1"/>
  <c r="BE2369" i="1"/>
  <c r="BF2369" i="1"/>
  <c r="BG2369" i="1"/>
  <c r="BH2369" i="1"/>
  <c r="BI2369" i="1"/>
  <c r="BJ2369" i="1"/>
  <c r="AP2370" i="1"/>
  <c r="AQ2370" i="1"/>
  <c r="AR2370" i="1"/>
  <c r="AS2370" i="1"/>
  <c r="AT2370" i="1"/>
  <c r="AU2370" i="1"/>
  <c r="AV2370" i="1"/>
  <c r="AW2370" i="1"/>
  <c r="AX2370" i="1"/>
  <c r="AY2370" i="1"/>
  <c r="AZ2370" i="1"/>
  <c r="BA2370" i="1"/>
  <c r="BB2370" i="1"/>
  <c r="BC2370" i="1"/>
  <c r="BD2370" i="1"/>
  <c r="BE2370" i="1"/>
  <c r="BF2370" i="1"/>
  <c r="BG2370" i="1"/>
  <c r="BH2370" i="1"/>
  <c r="BI2370" i="1"/>
  <c r="BJ2370" i="1"/>
  <c r="AP2371" i="1"/>
  <c r="AQ2371" i="1"/>
  <c r="AR2371" i="1"/>
  <c r="AS2371" i="1"/>
  <c r="AT2371" i="1"/>
  <c r="AU2371" i="1"/>
  <c r="AV2371" i="1"/>
  <c r="AW2371" i="1"/>
  <c r="AX2371" i="1"/>
  <c r="AY2371" i="1"/>
  <c r="AZ2371" i="1"/>
  <c r="BA2371" i="1"/>
  <c r="BB2371" i="1"/>
  <c r="BC2371" i="1"/>
  <c r="BD2371" i="1"/>
  <c r="BE2371" i="1"/>
  <c r="BF2371" i="1"/>
  <c r="BG2371" i="1"/>
  <c r="BH2371" i="1"/>
  <c r="BI2371" i="1"/>
  <c r="BJ2371" i="1"/>
  <c r="AP2372" i="1"/>
  <c r="AQ2372" i="1"/>
  <c r="AR2372" i="1"/>
  <c r="AS2372" i="1"/>
  <c r="AT2372" i="1"/>
  <c r="AU2372" i="1"/>
  <c r="AV2372" i="1"/>
  <c r="AW2372" i="1"/>
  <c r="AX2372" i="1"/>
  <c r="AY2372" i="1"/>
  <c r="AZ2372" i="1"/>
  <c r="BA2372" i="1"/>
  <c r="BB2372" i="1"/>
  <c r="BC2372" i="1"/>
  <c r="BD2372" i="1"/>
  <c r="BE2372" i="1"/>
  <c r="BF2372" i="1"/>
  <c r="BG2372" i="1"/>
  <c r="BH2372" i="1"/>
  <c r="BI2372" i="1"/>
  <c r="BJ2372" i="1"/>
  <c r="AP2373" i="1"/>
  <c r="AQ2373" i="1"/>
  <c r="AR2373" i="1"/>
  <c r="AS2373" i="1"/>
  <c r="AT2373" i="1"/>
  <c r="AU2373" i="1"/>
  <c r="AV2373" i="1"/>
  <c r="AW2373" i="1"/>
  <c r="AX2373" i="1"/>
  <c r="AY2373" i="1"/>
  <c r="AZ2373" i="1"/>
  <c r="BA2373" i="1"/>
  <c r="BB2373" i="1"/>
  <c r="BC2373" i="1"/>
  <c r="BD2373" i="1"/>
  <c r="BE2373" i="1"/>
  <c r="BF2373" i="1"/>
  <c r="BG2373" i="1"/>
  <c r="BH2373" i="1"/>
  <c r="BI2373" i="1"/>
  <c r="BJ2373" i="1"/>
  <c r="AP2374" i="1"/>
  <c r="AQ2374" i="1"/>
  <c r="AR2374" i="1"/>
  <c r="AS2374" i="1"/>
  <c r="AT2374" i="1"/>
  <c r="AU2374" i="1"/>
  <c r="AV2374" i="1"/>
  <c r="AW2374" i="1"/>
  <c r="AX2374" i="1"/>
  <c r="AY2374" i="1"/>
  <c r="AZ2374" i="1"/>
  <c r="BA2374" i="1"/>
  <c r="BB2374" i="1"/>
  <c r="BC2374" i="1"/>
  <c r="BD2374" i="1"/>
  <c r="BE2374" i="1"/>
  <c r="BF2374" i="1"/>
  <c r="BG2374" i="1"/>
  <c r="BH2374" i="1"/>
  <c r="BI2374" i="1"/>
  <c r="BJ2374" i="1"/>
  <c r="AP2375" i="1"/>
  <c r="AQ2375" i="1"/>
  <c r="AR2375" i="1"/>
  <c r="AS2375" i="1"/>
  <c r="AT2375" i="1"/>
  <c r="AU2375" i="1"/>
  <c r="AV2375" i="1"/>
  <c r="AW2375" i="1"/>
  <c r="AX2375" i="1"/>
  <c r="AY2375" i="1"/>
  <c r="AZ2375" i="1"/>
  <c r="BA2375" i="1"/>
  <c r="BB2375" i="1"/>
  <c r="BC2375" i="1"/>
  <c r="BD2375" i="1"/>
  <c r="BE2375" i="1"/>
  <c r="BF2375" i="1"/>
  <c r="BG2375" i="1"/>
  <c r="BH2375" i="1"/>
  <c r="BI2375" i="1"/>
  <c r="BJ2375" i="1"/>
  <c r="AP2376" i="1"/>
  <c r="AQ2376" i="1"/>
  <c r="AR2376" i="1"/>
  <c r="AS2376" i="1"/>
  <c r="AT2376" i="1"/>
  <c r="AU2376" i="1"/>
  <c r="AV2376" i="1"/>
  <c r="AW2376" i="1"/>
  <c r="AX2376" i="1"/>
  <c r="AY2376" i="1"/>
  <c r="AZ2376" i="1"/>
  <c r="BA2376" i="1"/>
  <c r="BB2376" i="1"/>
  <c r="BC2376" i="1"/>
  <c r="BD2376" i="1"/>
  <c r="BE2376" i="1"/>
  <c r="BF2376" i="1"/>
  <c r="BG2376" i="1"/>
  <c r="BH2376" i="1"/>
  <c r="BI2376" i="1"/>
  <c r="BJ2376" i="1"/>
  <c r="AP2377" i="1"/>
  <c r="AQ2377" i="1"/>
  <c r="AR2377" i="1"/>
  <c r="AS2377" i="1"/>
  <c r="AT2377" i="1"/>
  <c r="AU2377" i="1"/>
  <c r="AV2377" i="1"/>
  <c r="AW2377" i="1"/>
  <c r="AX2377" i="1"/>
  <c r="AY2377" i="1"/>
  <c r="AZ2377" i="1"/>
  <c r="BA2377" i="1"/>
  <c r="BB2377" i="1"/>
  <c r="BC2377" i="1"/>
  <c r="BD2377" i="1"/>
  <c r="BE2377" i="1"/>
  <c r="BF2377" i="1"/>
  <c r="BG2377" i="1"/>
  <c r="BH2377" i="1"/>
  <c r="BI2377" i="1"/>
  <c r="BJ2377" i="1"/>
  <c r="AP2378" i="1"/>
  <c r="AQ2378" i="1"/>
  <c r="AR2378" i="1"/>
  <c r="AS2378" i="1"/>
  <c r="AT2378" i="1"/>
  <c r="AU2378" i="1"/>
  <c r="AV2378" i="1"/>
  <c r="AW2378" i="1"/>
  <c r="AX2378" i="1"/>
  <c r="AY2378" i="1"/>
  <c r="AZ2378" i="1"/>
  <c r="BA2378" i="1"/>
  <c r="BB2378" i="1"/>
  <c r="BC2378" i="1"/>
  <c r="BD2378" i="1"/>
  <c r="BE2378" i="1"/>
  <c r="BF2378" i="1"/>
  <c r="BG2378" i="1"/>
  <c r="BH2378" i="1"/>
  <c r="BI2378" i="1"/>
  <c r="BJ2378" i="1"/>
  <c r="AP2379" i="1"/>
  <c r="AQ2379" i="1"/>
  <c r="AR2379" i="1"/>
  <c r="AS2379" i="1"/>
  <c r="AT2379" i="1"/>
  <c r="AU2379" i="1"/>
  <c r="AV2379" i="1"/>
  <c r="AW2379" i="1"/>
  <c r="AX2379" i="1"/>
  <c r="AY2379" i="1"/>
  <c r="AZ2379" i="1"/>
  <c r="BA2379" i="1"/>
  <c r="BB2379" i="1"/>
  <c r="BC2379" i="1"/>
  <c r="BD2379" i="1"/>
  <c r="BE2379" i="1"/>
  <c r="BF2379" i="1"/>
  <c r="BG2379" i="1"/>
  <c r="BH2379" i="1"/>
  <c r="BI2379" i="1"/>
  <c r="BJ2379" i="1"/>
  <c r="AP2380" i="1"/>
  <c r="AQ2380" i="1"/>
  <c r="AR2380" i="1"/>
  <c r="AS2380" i="1"/>
  <c r="AT2380" i="1"/>
  <c r="AU2380" i="1"/>
  <c r="AV2380" i="1"/>
  <c r="AW2380" i="1"/>
  <c r="AX2380" i="1"/>
  <c r="AY2380" i="1"/>
  <c r="AZ2380" i="1"/>
  <c r="BA2380" i="1"/>
  <c r="BB2380" i="1"/>
  <c r="BC2380" i="1"/>
  <c r="BD2380" i="1"/>
  <c r="BE2380" i="1"/>
  <c r="BF2380" i="1"/>
  <c r="BG2380" i="1"/>
  <c r="BH2380" i="1"/>
  <c r="BI2380" i="1"/>
  <c r="BJ2380" i="1"/>
  <c r="AP2381" i="1"/>
  <c r="AQ2381" i="1"/>
  <c r="AR2381" i="1"/>
  <c r="AS2381" i="1"/>
  <c r="AT2381" i="1"/>
  <c r="AU2381" i="1"/>
  <c r="AV2381" i="1"/>
  <c r="AW2381" i="1"/>
  <c r="AX2381" i="1"/>
  <c r="AY2381" i="1"/>
  <c r="AZ2381" i="1"/>
  <c r="BA2381" i="1"/>
  <c r="BB2381" i="1"/>
  <c r="BC2381" i="1"/>
  <c r="BD2381" i="1"/>
  <c r="BE2381" i="1"/>
  <c r="BF2381" i="1"/>
  <c r="BG2381" i="1"/>
  <c r="BH2381" i="1"/>
  <c r="BI2381" i="1"/>
  <c r="BJ2381" i="1"/>
  <c r="AP2382" i="1"/>
  <c r="AQ2382" i="1"/>
  <c r="AR2382" i="1"/>
  <c r="AS2382" i="1"/>
  <c r="AT2382" i="1"/>
  <c r="AU2382" i="1"/>
  <c r="AV2382" i="1"/>
  <c r="AW2382" i="1"/>
  <c r="AX2382" i="1"/>
  <c r="AY2382" i="1"/>
  <c r="AZ2382" i="1"/>
  <c r="BA2382" i="1"/>
  <c r="BB2382" i="1"/>
  <c r="BC2382" i="1"/>
  <c r="BD2382" i="1"/>
  <c r="BE2382" i="1"/>
  <c r="BF2382" i="1"/>
  <c r="BG2382" i="1"/>
  <c r="BH2382" i="1"/>
  <c r="BI2382" i="1"/>
  <c r="BJ2382" i="1"/>
  <c r="AP2383" i="1"/>
  <c r="AQ2383" i="1"/>
  <c r="AR2383" i="1"/>
  <c r="AS2383" i="1"/>
  <c r="AT2383" i="1"/>
  <c r="AU2383" i="1"/>
  <c r="AV2383" i="1"/>
  <c r="AW2383" i="1"/>
  <c r="AX2383" i="1"/>
  <c r="AY2383" i="1"/>
  <c r="AZ2383" i="1"/>
  <c r="BA2383" i="1"/>
  <c r="BB2383" i="1"/>
  <c r="BC2383" i="1"/>
  <c r="BD2383" i="1"/>
  <c r="BE2383" i="1"/>
  <c r="BF2383" i="1"/>
  <c r="BG2383" i="1"/>
  <c r="BH2383" i="1"/>
  <c r="BI2383" i="1"/>
  <c r="BJ2383" i="1"/>
  <c r="AP2384" i="1"/>
  <c r="AQ2384" i="1"/>
  <c r="AR2384" i="1"/>
  <c r="AS2384" i="1"/>
  <c r="AT2384" i="1"/>
  <c r="AU2384" i="1"/>
  <c r="AV2384" i="1"/>
  <c r="AW2384" i="1"/>
  <c r="AX2384" i="1"/>
  <c r="AY2384" i="1"/>
  <c r="AZ2384" i="1"/>
  <c r="BA2384" i="1"/>
  <c r="BB2384" i="1"/>
  <c r="BC2384" i="1"/>
  <c r="BD2384" i="1"/>
  <c r="BE2384" i="1"/>
  <c r="BF2384" i="1"/>
  <c r="BG2384" i="1"/>
  <c r="BH2384" i="1"/>
  <c r="BI2384" i="1"/>
  <c r="BJ2384" i="1"/>
  <c r="AP2385" i="1"/>
  <c r="AQ2385" i="1"/>
  <c r="AR2385" i="1"/>
  <c r="AS2385" i="1"/>
  <c r="AT2385" i="1"/>
  <c r="AU2385" i="1"/>
  <c r="AV2385" i="1"/>
  <c r="AW2385" i="1"/>
  <c r="AX2385" i="1"/>
  <c r="AY2385" i="1"/>
  <c r="AZ2385" i="1"/>
  <c r="BA2385" i="1"/>
  <c r="BB2385" i="1"/>
  <c r="BC2385" i="1"/>
  <c r="BD2385" i="1"/>
  <c r="BE2385" i="1"/>
  <c r="BF2385" i="1"/>
  <c r="BG2385" i="1"/>
  <c r="BH2385" i="1"/>
  <c r="BI2385" i="1"/>
  <c r="BJ2385" i="1"/>
  <c r="AP2386" i="1"/>
  <c r="AQ2386" i="1"/>
  <c r="AR2386" i="1"/>
  <c r="AS2386" i="1"/>
  <c r="AT2386" i="1"/>
  <c r="AU2386" i="1"/>
  <c r="AV2386" i="1"/>
  <c r="AW2386" i="1"/>
  <c r="AX2386" i="1"/>
  <c r="AY2386" i="1"/>
  <c r="AZ2386" i="1"/>
  <c r="BA2386" i="1"/>
  <c r="BB2386" i="1"/>
  <c r="BC2386" i="1"/>
  <c r="BD2386" i="1"/>
  <c r="BE2386" i="1"/>
  <c r="BF2386" i="1"/>
  <c r="BG2386" i="1"/>
  <c r="BH2386" i="1"/>
  <c r="BI2386" i="1"/>
  <c r="BJ2386" i="1"/>
  <c r="AP2387" i="1"/>
  <c r="AQ2387" i="1"/>
  <c r="AR2387" i="1"/>
  <c r="AS2387" i="1"/>
  <c r="AT2387" i="1"/>
  <c r="AU2387" i="1"/>
  <c r="AV2387" i="1"/>
  <c r="AW2387" i="1"/>
  <c r="AX2387" i="1"/>
  <c r="AY2387" i="1"/>
  <c r="AZ2387" i="1"/>
  <c r="BA2387" i="1"/>
  <c r="BB2387" i="1"/>
  <c r="BC2387" i="1"/>
  <c r="BD2387" i="1"/>
  <c r="BE2387" i="1"/>
  <c r="BF2387" i="1"/>
  <c r="BG2387" i="1"/>
  <c r="BH2387" i="1"/>
  <c r="BI2387" i="1"/>
  <c r="BJ2387" i="1"/>
  <c r="AP2388" i="1"/>
  <c r="AQ2388" i="1"/>
  <c r="AR2388" i="1"/>
  <c r="AS2388" i="1"/>
  <c r="AT2388" i="1"/>
  <c r="AU2388" i="1"/>
  <c r="AV2388" i="1"/>
  <c r="AW2388" i="1"/>
  <c r="AX2388" i="1"/>
  <c r="AY2388" i="1"/>
  <c r="AZ2388" i="1"/>
  <c r="BA2388" i="1"/>
  <c r="BB2388" i="1"/>
  <c r="BC2388" i="1"/>
  <c r="BD2388" i="1"/>
  <c r="BE2388" i="1"/>
  <c r="BF2388" i="1"/>
  <c r="BG2388" i="1"/>
  <c r="BH2388" i="1"/>
  <c r="BI2388" i="1"/>
  <c r="BJ2388" i="1"/>
  <c r="AP2389" i="1"/>
  <c r="AQ2389" i="1"/>
  <c r="AR2389" i="1"/>
  <c r="AS2389" i="1"/>
  <c r="AT2389" i="1"/>
  <c r="AU2389" i="1"/>
  <c r="AV2389" i="1"/>
  <c r="AW2389" i="1"/>
  <c r="AX2389" i="1"/>
  <c r="AY2389" i="1"/>
  <c r="AZ2389" i="1"/>
  <c r="BA2389" i="1"/>
  <c r="BB2389" i="1"/>
  <c r="BC2389" i="1"/>
  <c r="BD2389" i="1"/>
  <c r="BE2389" i="1"/>
  <c r="BF2389" i="1"/>
  <c r="BG2389" i="1"/>
  <c r="BH2389" i="1"/>
  <c r="BI2389" i="1"/>
  <c r="BJ2389" i="1"/>
  <c r="AP2390" i="1"/>
  <c r="AQ2390" i="1"/>
  <c r="AR2390" i="1"/>
  <c r="AS2390" i="1"/>
  <c r="AT2390" i="1"/>
  <c r="AU2390" i="1"/>
  <c r="AV2390" i="1"/>
  <c r="AW2390" i="1"/>
  <c r="AX2390" i="1"/>
  <c r="AY2390" i="1"/>
  <c r="AZ2390" i="1"/>
  <c r="BA2390" i="1"/>
  <c r="BB2390" i="1"/>
  <c r="BC2390" i="1"/>
  <c r="BD2390" i="1"/>
  <c r="BE2390" i="1"/>
  <c r="BF2390" i="1"/>
  <c r="BG2390" i="1"/>
  <c r="BH2390" i="1"/>
  <c r="BI2390" i="1"/>
  <c r="BJ2390" i="1"/>
  <c r="AP2391" i="1"/>
  <c r="AQ2391" i="1"/>
  <c r="AR2391" i="1"/>
  <c r="AS2391" i="1"/>
  <c r="AT2391" i="1"/>
  <c r="AU2391" i="1"/>
  <c r="AV2391" i="1"/>
  <c r="AW2391" i="1"/>
  <c r="AX2391" i="1"/>
  <c r="AY2391" i="1"/>
  <c r="AZ2391" i="1"/>
  <c r="BA2391" i="1"/>
  <c r="BB2391" i="1"/>
  <c r="BC2391" i="1"/>
  <c r="BD2391" i="1"/>
  <c r="BE2391" i="1"/>
  <c r="BF2391" i="1"/>
  <c r="BG2391" i="1"/>
  <c r="BH2391" i="1"/>
  <c r="BI2391" i="1"/>
  <c r="BJ2391" i="1"/>
  <c r="AP2392" i="1"/>
  <c r="AQ2392" i="1"/>
  <c r="AR2392" i="1"/>
  <c r="AS2392" i="1"/>
  <c r="AT2392" i="1"/>
  <c r="AU2392" i="1"/>
  <c r="AV2392" i="1"/>
  <c r="AW2392" i="1"/>
  <c r="AX2392" i="1"/>
  <c r="AY2392" i="1"/>
  <c r="AZ2392" i="1"/>
  <c r="BA2392" i="1"/>
  <c r="BB2392" i="1"/>
  <c r="BC2392" i="1"/>
  <c r="BD2392" i="1"/>
  <c r="BE2392" i="1"/>
  <c r="BF2392" i="1"/>
  <c r="BG2392" i="1"/>
  <c r="BH2392" i="1"/>
  <c r="BI2392" i="1"/>
  <c r="BJ2392" i="1"/>
  <c r="AP2393" i="1"/>
  <c r="AQ2393" i="1"/>
  <c r="AR2393" i="1"/>
  <c r="AS2393" i="1"/>
  <c r="AT2393" i="1"/>
  <c r="AU2393" i="1"/>
  <c r="AV2393" i="1"/>
  <c r="AW2393" i="1"/>
  <c r="AX2393" i="1"/>
  <c r="AY2393" i="1"/>
  <c r="AZ2393" i="1"/>
  <c r="BA2393" i="1"/>
  <c r="BB2393" i="1"/>
  <c r="BC2393" i="1"/>
  <c r="BD2393" i="1"/>
  <c r="BE2393" i="1"/>
  <c r="BF2393" i="1"/>
  <c r="BG2393" i="1"/>
  <c r="BH2393" i="1"/>
  <c r="BI2393" i="1"/>
  <c r="BJ2393" i="1"/>
  <c r="AP2394" i="1"/>
  <c r="AQ2394" i="1"/>
  <c r="AR2394" i="1"/>
  <c r="AS2394" i="1"/>
  <c r="AT2394" i="1"/>
  <c r="AU2394" i="1"/>
  <c r="AV2394" i="1"/>
  <c r="AW2394" i="1"/>
  <c r="AX2394" i="1"/>
  <c r="AY2394" i="1"/>
  <c r="AZ2394" i="1"/>
  <c r="BA2394" i="1"/>
  <c r="BB2394" i="1"/>
  <c r="BC2394" i="1"/>
  <c r="BD2394" i="1"/>
  <c r="BE2394" i="1"/>
  <c r="BF2394" i="1"/>
  <c r="BG2394" i="1"/>
  <c r="BH2394" i="1"/>
  <c r="BI2394" i="1"/>
  <c r="BJ2394" i="1"/>
  <c r="AP2395" i="1"/>
  <c r="AQ2395" i="1"/>
  <c r="AR2395" i="1"/>
  <c r="AS2395" i="1"/>
  <c r="AT2395" i="1"/>
  <c r="AU2395" i="1"/>
  <c r="AV2395" i="1"/>
  <c r="AW2395" i="1"/>
  <c r="AX2395" i="1"/>
  <c r="AY2395" i="1"/>
  <c r="AZ2395" i="1"/>
  <c r="BA2395" i="1"/>
  <c r="BB2395" i="1"/>
  <c r="BC2395" i="1"/>
  <c r="BD2395" i="1"/>
  <c r="BE2395" i="1"/>
  <c r="BF2395" i="1"/>
  <c r="BG2395" i="1"/>
  <c r="BH2395" i="1"/>
  <c r="BI2395" i="1"/>
  <c r="BJ2395" i="1"/>
  <c r="AP2396" i="1"/>
  <c r="AQ2396" i="1"/>
  <c r="AR2396" i="1"/>
  <c r="AS2396" i="1"/>
  <c r="AT2396" i="1"/>
  <c r="AU2396" i="1"/>
  <c r="AV2396" i="1"/>
  <c r="AW2396" i="1"/>
  <c r="AX2396" i="1"/>
  <c r="AY2396" i="1"/>
  <c r="AZ2396" i="1"/>
  <c r="BA2396" i="1"/>
  <c r="BB2396" i="1"/>
  <c r="BC2396" i="1"/>
  <c r="BD2396" i="1"/>
  <c r="BE2396" i="1"/>
  <c r="BF2396" i="1"/>
  <c r="BG2396" i="1"/>
  <c r="BH2396" i="1"/>
  <c r="BI2396" i="1"/>
  <c r="BJ2396" i="1"/>
  <c r="AP2397" i="1"/>
  <c r="AQ2397" i="1"/>
  <c r="AR2397" i="1"/>
  <c r="AS2397" i="1"/>
  <c r="AT2397" i="1"/>
  <c r="AU2397" i="1"/>
  <c r="AV2397" i="1"/>
  <c r="AW2397" i="1"/>
  <c r="AX2397" i="1"/>
  <c r="AY2397" i="1"/>
  <c r="AZ2397" i="1"/>
  <c r="BA2397" i="1"/>
  <c r="BB2397" i="1"/>
  <c r="BC2397" i="1"/>
  <c r="BD2397" i="1"/>
  <c r="BE2397" i="1"/>
  <c r="BF2397" i="1"/>
  <c r="BG2397" i="1"/>
  <c r="BH2397" i="1"/>
  <c r="BI2397" i="1"/>
  <c r="BJ2397" i="1"/>
  <c r="AP2398" i="1"/>
  <c r="AQ2398" i="1"/>
  <c r="AR2398" i="1"/>
  <c r="AS2398" i="1"/>
  <c r="AT2398" i="1"/>
  <c r="AU2398" i="1"/>
  <c r="AV2398" i="1"/>
  <c r="AW2398" i="1"/>
  <c r="AX2398" i="1"/>
  <c r="AY2398" i="1"/>
  <c r="AZ2398" i="1"/>
  <c r="BA2398" i="1"/>
  <c r="BB2398" i="1"/>
  <c r="BC2398" i="1"/>
  <c r="BD2398" i="1"/>
  <c r="BE2398" i="1"/>
  <c r="BF2398" i="1"/>
  <c r="BG2398" i="1"/>
  <c r="BH2398" i="1"/>
  <c r="BI2398" i="1"/>
  <c r="BJ2398" i="1"/>
  <c r="AP2399" i="1"/>
  <c r="AQ2399" i="1"/>
  <c r="AR2399" i="1"/>
  <c r="AS2399" i="1"/>
  <c r="AT2399" i="1"/>
  <c r="AU2399" i="1"/>
  <c r="AV2399" i="1"/>
  <c r="AW2399" i="1"/>
  <c r="AX2399" i="1"/>
  <c r="AY2399" i="1"/>
  <c r="AZ2399" i="1"/>
  <c r="BA2399" i="1"/>
  <c r="BB2399" i="1"/>
  <c r="BC2399" i="1"/>
  <c r="BD2399" i="1"/>
  <c r="BE2399" i="1"/>
  <c r="BF2399" i="1"/>
  <c r="BG2399" i="1"/>
  <c r="BH2399" i="1"/>
  <c r="BI2399" i="1"/>
  <c r="BJ2399" i="1"/>
  <c r="AP2400" i="1"/>
  <c r="AQ2400" i="1"/>
  <c r="AR2400" i="1"/>
  <c r="AS2400" i="1"/>
  <c r="AT2400" i="1"/>
  <c r="AU2400" i="1"/>
  <c r="AV2400" i="1"/>
  <c r="AW2400" i="1"/>
  <c r="AX2400" i="1"/>
  <c r="AY2400" i="1"/>
  <c r="AZ2400" i="1"/>
  <c r="BA2400" i="1"/>
  <c r="BB2400" i="1"/>
  <c r="BC2400" i="1"/>
  <c r="BD2400" i="1"/>
  <c r="BE2400" i="1"/>
  <c r="BF2400" i="1"/>
  <c r="BG2400" i="1"/>
  <c r="BH2400" i="1"/>
  <c r="BI2400" i="1"/>
  <c r="BJ2400" i="1"/>
  <c r="AP2401" i="1"/>
  <c r="AQ2401" i="1"/>
  <c r="AR2401" i="1"/>
  <c r="AS2401" i="1"/>
  <c r="AT2401" i="1"/>
  <c r="AU2401" i="1"/>
  <c r="AV2401" i="1"/>
  <c r="AW2401" i="1"/>
  <c r="AX2401" i="1"/>
  <c r="AY2401" i="1"/>
  <c r="AZ2401" i="1"/>
  <c r="BA2401" i="1"/>
  <c r="BB2401" i="1"/>
  <c r="BC2401" i="1"/>
  <c r="BD2401" i="1"/>
  <c r="BE2401" i="1"/>
  <c r="BF2401" i="1"/>
  <c r="BG2401" i="1"/>
  <c r="BH2401" i="1"/>
  <c r="BI2401" i="1"/>
  <c r="BJ2401" i="1"/>
  <c r="AP2402" i="1"/>
  <c r="AQ2402" i="1"/>
  <c r="AR2402" i="1"/>
  <c r="AS2402" i="1"/>
  <c r="AT2402" i="1"/>
  <c r="AU2402" i="1"/>
  <c r="AV2402" i="1"/>
  <c r="AW2402" i="1"/>
  <c r="AX2402" i="1"/>
  <c r="AY2402" i="1"/>
  <c r="AZ2402" i="1"/>
  <c r="BA2402" i="1"/>
  <c r="BB2402" i="1"/>
  <c r="BC2402" i="1"/>
  <c r="BD2402" i="1"/>
  <c r="BE2402" i="1"/>
  <c r="BF2402" i="1"/>
  <c r="BG2402" i="1"/>
  <c r="BH2402" i="1"/>
  <c r="BI2402" i="1"/>
  <c r="BJ2402" i="1"/>
  <c r="AP2403" i="1"/>
  <c r="AQ2403" i="1"/>
  <c r="AR2403" i="1"/>
  <c r="AS2403" i="1"/>
  <c r="AT2403" i="1"/>
  <c r="AU2403" i="1"/>
  <c r="AV2403" i="1"/>
  <c r="AW2403" i="1"/>
  <c r="AX2403" i="1"/>
  <c r="AY2403" i="1"/>
  <c r="AZ2403" i="1"/>
  <c r="BA2403" i="1"/>
  <c r="BB2403" i="1"/>
  <c r="BC2403" i="1"/>
  <c r="BD2403" i="1"/>
  <c r="BE2403" i="1"/>
  <c r="BF2403" i="1"/>
  <c r="BG2403" i="1"/>
  <c r="BH2403" i="1"/>
  <c r="BI2403" i="1"/>
  <c r="BJ2403" i="1"/>
  <c r="AP2404" i="1"/>
  <c r="AQ2404" i="1"/>
  <c r="AR2404" i="1"/>
  <c r="AS2404" i="1"/>
  <c r="AT2404" i="1"/>
  <c r="AU2404" i="1"/>
  <c r="AV2404" i="1"/>
  <c r="AW2404" i="1"/>
  <c r="AX2404" i="1"/>
  <c r="AY2404" i="1"/>
  <c r="AZ2404" i="1"/>
  <c r="BA2404" i="1"/>
  <c r="BB2404" i="1"/>
  <c r="BC2404" i="1"/>
  <c r="BD2404" i="1"/>
  <c r="BE2404" i="1"/>
  <c r="BF2404" i="1"/>
  <c r="BG2404" i="1"/>
  <c r="BH2404" i="1"/>
  <c r="BI2404" i="1"/>
  <c r="BJ2404" i="1"/>
  <c r="AP2405" i="1"/>
  <c r="AQ2405" i="1"/>
  <c r="AR2405" i="1"/>
  <c r="AS2405" i="1"/>
  <c r="AT2405" i="1"/>
  <c r="AU2405" i="1"/>
  <c r="AV2405" i="1"/>
  <c r="AW2405" i="1"/>
  <c r="AX2405" i="1"/>
  <c r="AY2405" i="1"/>
  <c r="AZ2405" i="1"/>
  <c r="BA2405" i="1"/>
  <c r="BB2405" i="1"/>
  <c r="BC2405" i="1"/>
  <c r="BD2405" i="1"/>
  <c r="BE2405" i="1"/>
  <c r="BF2405" i="1"/>
  <c r="BG2405" i="1"/>
  <c r="BH2405" i="1"/>
  <c r="BI2405" i="1"/>
  <c r="BJ2405" i="1"/>
  <c r="AP2406" i="1"/>
  <c r="AQ2406" i="1"/>
  <c r="AR2406" i="1"/>
  <c r="AS2406" i="1"/>
  <c r="AT2406" i="1"/>
  <c r="AU2406" i="1"/>
  <c r="AV2406" i="1"/>
  <c r="AW2406" i="1"/>
  <c r="AX2406" i="1"/>
  <c r="AY2406" i="1"/>
  <c r="AZ2406" i="1"/>
  <c r="BA2406" i="1"/>
  <c r="BB2406" i="1"/>
  <c r="BC2406" i="1"/>
  <c r="BD2406" i="1"/>
  <c r="BE2406" i="1"/>
  <c r="BF2406" i="1"/>
  <c r="BG2406" i="1"/>
  <c r="BH2406" i="1"/>
  <c r="BI2406" i="1"/>
  <c r="BJ2406" i="1"/>
  <c r="AP2407" i="1"/>
  <c r="AQ2407" i="1"/>
  <c r="AR2407" i="1"/>
  <c r="AS2407" i="1"/>
  <c r="AT2407" i="1"/>
  <c r="AU2407" i="1"/>
  <c r="AV2407" i="1"/>
  <c r="AW2407" i="1"/>
  <c r="AX2407" i="1"/>
  <c r="AY2407" i="1"/>
  <c r="AZ2407" i="1"/>
  <c r="BA2407" i="1"/>
  <c r="BB2407" i="1"/>
  <c r="BC2407" i="1"/>
  <c r="BD2407" i="1"/>
  <c r="BE2407" i="1"/>
  <c r="BF2407" i="1"/>
  <c r="BG2407" i="1"/>
  <c r="BH2407" i="1"/>
  <c r="BI2407" i="1"/>
  <c r="BJ2407" i="1"/>
  <c r="AP2408" i="1"/>
  <c r="AQ2408" i="1"/>
  <c r="AR2408" i="1"/>
  <c r="AS2408" i="1"/>
  <c r="AT2408" i="1"/>
  <c r="AU2408" i="1"/>
  <c r="AV2408" i="1"/>
  <c r="AW2408" i="1"/>
  <c r="AX2408" i="1"/>
  <c r="AY2408" i="1"/>
  <c r="AZ2408" i="1"/>
  <c r="BA2408" i="1"/>
  <c r="BB2408" i="1"/>
  <c r="BC2408" i="1"/>
  <c r="BD2408" i="1"/>
  <c r="BE2408" i="1"/>
  <c r="BF2408" i="1"/>
  <c r="BG2408" i="1"/>
  <c r="BH2408" i="1"/>
  <c r="BI2408" i="1"/>
  <c r="BJ2408" i="1"/>
  <c r="AP2409" i="1"/>
  <c r="AQ2409" i="1"/>
  <c r="AR2409" i="1"/>
  <c r="AS2409" i="1"/>
  <c r="AT2409" i="1"/>
  <c r="AU2409" i="1"/>
  <c r="AV2409" i="1"/>
  <c r="AW2409" i="1"/>
  <c r="AX2409" i="1"/>
  <c r="AY2409" i="1"/>
  <c r="AZ2409" i="1"/>
  <c r="BA2409" i="1"/>
  <c r="BB2409" i="1"/>
  <c r="BC2409" i="1"/>
  <c r="BD2409" i="1"/>
  <c r="BE2409" i="1"/>
  <c r="BF2409" i="1"/>
  <c r="BG2409" i="1"/>
  <c r="BH2409" i="1"/>
  <c r="BI2409" i="1"/>
  <c r="BJ2409" i="1"/>
  <c r="AP2410" i="1"/>
  <c r="AQ2410" i="1"/>
  <c r="AR2410" i="1"/>
  <c r="AS2410" i="1"/>
  <c r="AT2410" i="1"/>
  <c r="AU2410" i="1"/>
  <c r="AV2410" i="1"/>
  <c r="AW2410" i="1"/>
  <c r="AX2410" i="1"/>
  <c r="AY2410" i="1"/>
  <c r="AZ2410" i="1"/>
  <c r="BA2410" i="1"/>
  <c r="BB2410" i="1"/>
  <c r="BC2410" i="1"/>
  <c r="BD2410" i="1"/>
  <c r="BE2410" i="1"/>
  <c r="BF2410" i="1"/>
  <c r="BG2410" i="1"/>
  <c r="BH2410" i="1"/>
  <c r="BI2410" i="1"/>
  <c r="BJ2410" i="1"/>
  <c r="AP2411" i="1"/>
  <c r="AQ2411" i="1"/>
  <c r="AR2411" i="1"/>
  <c r="AS2411" i="1"/>
  <c r="AT2411" i="1"/>
  <c r="AU2411" i="1"/>
  <c r="AV2411" i="1"/>
  <c r="AW2411" i="1"/>
  <c r="AX2411" i="1"/>
  <c r="AY2411" i="1"/>
  <c r="AZ2411" i="1"/>
  <c r="BA2411" i="1"/>
  <c r="BB2411" i="1"/>
  <c r="BC2411" i="1"/>
  <c r="BD2411" i="1"/>
  <c r="BE2411" i="1"/>
  <c r="BF2411" i="1"/>
  <c r="BG2411" i="1"/>
  <c r="BH2411" i="1"/>
  <c r="BI2411" i="1"/>
  <c r="BJ2411" i="1"/>
  <c r="AP2412" i="1"/>
  <c r="AQ2412" i="1"/>
  <c r="AR2412" i="1"/>
  <c r="AS2412" i="1"/>
  <c r="AT2412" i="1"/>
  <c r="AU2412" i="1"/>
  <c r="AV2412" i="1"/>
  <c r="AW2412" i="1"/>
  <c r="AX2412" i="1"/>
  <c r="AY2412" i="1"/>
  <c r="AZ2412" i="1"/>
  <c r="BA2412" i="1"/>
  <c r="BB2412" i="1"/>
  <c r="BC2412" i="1"/>
  <c r="BD2412" i="1"/>
  <c r="BE2412" i="1"/>
  <c r="BF2412" i="1"/>
  <c r="BG2412" i="1"/>
  <c r="BH2412" i="1"/>
  <c r="BI2412" i="1"/>
  <c r="BJ2412" i="1"/>
  <c r="AP2413" i="1"/>
  <c r="AQ2413" i="1"/>
  <c r="AR2413" i="1"/>
  <c r="AS2413" i="1"/>
  <c r="AT2413" i="1"/>
  <c r="AU2413" i="1"/>
  <c r="AV2413" i="1"/>
  <c r="AW2413" i="1"/>
  <c r="AX2413" i="1"/>
  <c r="AY2413" i="1"/>
  <c r="AZ2413" i="1"/>
  <c r="BA2413" i="1"/>
  <c r="BB2413" i="1"/>
  <c r="BC2413" i="1"/>
  <c r="BD2413" i="1"/>
  <c r="BE2413" i="1"/>
  <c r="BF2413" i="1"/>
  <c r="BG2413" i="1"/>
  <c r="BH2413" i="1"/>
  <c r="BI2413" i="1"/>
  <c r="BJ2413" i="1"/>
  <c r="AP2414" i="1"/>
  <c r="AQ2414" i="1"/>
  <c r="AR2414" i="1"/>
  <c r="AS2414" i="1"/>
  <c r="AT2414" i="1"/>
  <c r="AU2414" i="1"/>
  <c r="AV2414" i="1"/>
  <c r="AW2414" i="1"/>
  <c r="AX2414" i="1"/>
  <c r="AY2414" i="1"/>
  <c r="AZ2414" i="1"/>
  <c r="BA2414" i="1"/>
  <c r="BB2414" i="1"/>
  <c r="BC2414" i="1"/>
  <c r="BD2414" i="1"/>
  <c r="BE2414" i="1"/>
  <c r="BF2414" i="1"/>
  <c r="BG2414" i="1"/>
  <c r="BH2414" i="1"/>
  <c r="BI2414" i="1"/>
  <c r="BJ2414" i="1"/>
  <c r="AP2415" i="1"/>
  <c r="AQ2415" i="1"/>
  <c r="AR2415" i="1"/>
  <c r="AS2415" i="1"/>
  <c r="AT2415" i="1"/>
  <c r="AU2415" i="1"/>
  <c r="AV2415" i="1"/>
  <c r="AW2415" i="1"/>
  <c r="AX2415" i="1"/>
  <c r="AY2415" i="1"/>
  <c r="AZ2415" i="1"/>
  <c r="BA2415" i="1"/>
  <c r="BB2415" i="1"/>
  <c r="BC2415" i="1"/>
  <c r="BD2415" i="1"/>
  <c r="BE2415" i="1"/>
  <c r="BF2415" i="1"/>
  <c r="BG2415" i="1"/>
  <c r="BH2415" i="1"/>
  <c r="BI2415" i="1"/>
  <c r="BJ2415" i="1"/>
  <c r="AP2416" i="1"/>
  <c r="AQ2416" i="1"/>
  <c r="AR2416" i="1"/>
  <c r="AS2416" i="1"/>
  <c r="AT2416" i="1"/>
  <c r="AU2416" i="1"/>
  <c r="AV2416" i="1"/>
  <c r="AW2416" i="1"/>
  <c r="AX2416" i="1"/>
  <c r="AY2416" i="1"/>
  <c r="AZ2416" i="1"/>
  <c r="BA2416" i="1"/>
  <c r="BB2416" i="1"/>
  <c r="BC2416" i="1"/>
  <c r="BD2416" i="1"/>
  <c r="BE2416" i="1"/>
  <c r="BF2416" i="1"/>
  <c r="BG2416" i="1"/>
  <c r="BH2416" i="1"/>
  <c r="BI2416" i="1"/>
  <c r="BJ2416" i="1"/>
  <c r="AP2417" i="1"/>
  <c r="AQ2417" i="1"/>
  <c r="AR2417" i="1"/>
  <c r="AS2417" i="1"/>
  <c r="AT2417" i="1"/>
  <c r="AU2417" i="1"/>
  <c r="AV2417" i="1"/>
  <c r="AW2417" i="1"/>
  <c r="AX2417" i="1"/>
  <c r="AY2417" i="1"/>
  <c r="AZ2417" i="1"/>
  <c r="BA2417" i="1"/>
  <c r="BB2417" i="1"/>
  <c r="BC2417" i="1"/>
  <c r="BD2417" i="1"/>
  <c r="BE2417" i="1"/>
  <c r="BF2417" i="1"/>
  <c r="BG2417" i="1"/>
  <c r="BH2417" i="1"/>
  <c r="BI2417" i="1"/>
  <c r="BJ2417" i="1"/>
  <c r="AP2418" i="1"/>
  <c r="AQ2418" i="1"/>
  <c r="AR2418" i="1"/>
  <c r="AS2418" i="1"/>
  <c r="AT2418" i="1"/>
  <c r="AU2418" i="1"/>
  <c r="AV2418" i="1"/>
  <c r="AW2418" i="1"/>
  <c r="AX2418" i="1"/>
  <c r="AY2418" i="1"/>
  <c r="AZ2418" i="1"/>
  <c r="BA2418" i="1"/>
  <c r="BB2418" i="1"/>
  <c r="BC2418" i="1"/>
  <c r="BD2418" i="1"/>
  <c r="BE2418" i="1"/>
  <c r="BF2418" i="1"/>
  <c r="BG2418" i="1"/>
  <c r="BH2418" i="1"/>
  <c r="BI2418" i="1"/>
  <c r="BJ2418" i="1"/>
  <c r="AP2419" i="1"/>
  <c r="AQ2419" i="1"/>
  <c r="AR2419" i="1"/>
  <c r="AS2419" i="1"/>
  <c r="AT2419" i="1"/>
  <c r="AU2419" i="1"/>
  <c r="AV2419" i="1"/>
  <c r="AW2419" i="1"/>
  <c r="AX2419" i="1"/>
  <c r="AY2419" i="1"/>
  <c r="AZ2419" i="1"/>
  <c r="BA2419" i="1"/>
  <c r="BB2419" i="1"/>
  <c r="BC2419" i="1"/>
  <c r="BD2419" i="1"/>
  <c r="BE2419" i="1"/>
  <c r="BF2419" i="1"/>
  <c r="BG2419" i="1"/>
  <c r="BH2419" i="1"/>
  <c r="BI2419" i="1"/>
  <c r="BJ2419" i="1"/>
  <c r="AP2420" i="1"/>
  <c r="AQ2420" i="1"/>
  <c r="AR2420" i="1"/>
  <c r="AS2420" i="1"/>
  <c r="AT2420" i="1"/>
  <c r="AU2420" i="1"/>
  <c r="AV2420" i="1"/>
  <c r="AW2420" i="1"/>
  <c r="AX2420" i="1"/>
  <c r="AY2420" i="1"/>
  <c r="AZ2420" i="1"/>
  <c r="BA2420" i="1"/>
  <c r="BB2420" i="1"/>
  <c r="BC2420" i="1"/>
  <c r="BD2420" i="1"/>
  <c r="BE2420" i="1"/>
  <c r="BF2420" i="1"/>
  <c r="BG2420" i="1"/>
  <c r="BH2420" i="1"/>
  <c r="BI2420" i="1"/>
  <c r="BJ2420" i="1"/>
  <c r="AP2421" i="1"/>
  <c r="AQ2421" i="1"/>
  <c r="AR2421" i="1"/>
  <c r="AS2421" i="1"/>
  <c r="AT2421" i="1"/>
  <c r="AU2421" i="1"/>
  <c r="AV2421" i="1"/>
  <c r="AW2421" i="1"/>
  <c r="AX2421" i="1"/>
  <c r="AY2421" i="1"/>
  <c r="AZ2421" i="1"/>
  <c r="BA2421" i="1"/>
  <c r="BB2421" i="1"/>
  <c r="BC2421" i="1"/>
  <c r="BD2421" i="1"/>
  <c r="BE2421" i="1"/>
  <c r="BF2421" i="1"/>
  <c r="BG2421" i="1"/>
  <c r="BH2421" i="1"/>
  <c r="BI2421" i="1"/>
  <c r="BJ2421" i="1"/>
  <c r="AP2422" i="1"/>
  <c r="AQ2422" i="1"/>
  <c r="AR2422" i="1"/>
  <c r="AS2422" i="1"/>
  <c r="AT2422" i="1"/>
  <c r="AU2422" i="1"/>
  <c r="AV2422" i="1"/>
  <c r="AW2422" i="1"/>
  <c r="AX2422" i="1"/>
  <c r="AY2422" i="1"/>
  <c r="AZ2422" i="1"/>
  <c r="BA2422" i="1"/>
  <c r="BB2422" i="1"/>
  <c r="BC2422" i="1"/>
  <c r="BD2422" i="1"/>
  <c r="BE2422" i="1"/>
  <c r="BF2422" i="1"/>
  <c r="BG2422" i="1"/>
  <c r="BH2422" i="1"/>
  <c r="BI2422" i="1"/>
  <c r="BJ2422" i="1"/>
  <c r="AP2423" i="1"/>
  <c r="AQ2423" i="1"/>
  <c r="AR2423" i="1"/>
  <c r="AS2423" i="1"/>
  <c r="AT2423" i="1"/>
  <c r="AU2423" i="1"/>
  <c r="AV2423" i="1"/>
  <c r="AW2423" i="1"/>
  <c r="AX2423" i="1"/>
  <c r="AY2423" i="1"/>
  <c r="AZ2423" i="1"/>
  <c r="BA2423" i="1"/>
  <c r="BB2423" i="1"/>
  <c r="BC2423" i="1"/>
  <c r="BD2423" i="1"/>
  <c r="BE2423" i="1"/>
  <c r="BF2423" i="1"/>
  <c r="BG2423" i="1"/>
  <c r="BH2423" i="1"/>
  <c r="BI2423" i="1"/>
  <c r="BJ2423" i="1"/>
  <c r="AP2424" i="1"/>
  <c r="AQ2424" i="1"/>
  <c r="AR2424" i="1"/>
  <c r="AS2424" i="1"/>
  <c r="AT2424" i="1"/>
  <c r="AU2424" i="1"/>
  <c r="AV2424" i="1"/>
  <c r="AW2424" i="1"/>
  <c r="AX2424" i="1"/>
  <c r="AY2424" i="1"/>
  <c r="AZ2424" i="1"/>
  <c r="BA2424" i="1"/>
  <c r="BB2424" i="1"/>
  <c r="BC2424" i="1"/>
  <c r="BD2424" i="1"/>
  <c r="BE2424" i="1"/>
  <c r="BF2424" i="1"/>
  <c r="BG2424" i="1"/>
  <c r="BH2424" i="1"/>
  <c r="BI2424" i="1"/>
  <c r="BJ2424" i="1"/>
  <c r="AP2425" i="1"/>
  <c r="AQ2425" i="1"/>
  <c r="AR2425" i="1"/>
  <c r="AS2425" i="1"/>
  <c r="AT2425" i="1"/>
  <c r="AU2425" i="1"/>
  <c r="AV2425" i="1"/>
  <c r="AW2425" i="1"/>
  <c r="AX2425" i="1"/>
  <c r="AY2425" i="1"/>
  <c r="AZ2425" i="1"/>
  <c r="BA2425" i="1"/>
  <c r="BB2425" i="1"/>
  <c r="BC2425" i="1"/>
  <c r="BD2425" i="1"/>
  <c r="BE2425" i="1"/>
  <c r="BF2425" i="1"/>
  <c r="BG2425" i="1"/>
  <c r="BH2425" i="1"/>
  <c r="BI2425" i="1"/>
  <c r="BJ2425" i="1"/>
  <c r="AP2426" i="1"/>
  <c r="AQ2426" i="1"/>
  <c r="AR2426" i="1"/>
  <c r="AS2426" i="1"/>
  <c r="AT2426" i="1"/>
  <c r="AU2426" i="1"/>
  <c r="AV2426" i="1"/>
  <c r="AW2426" i="1"/>
  <c r="AX2426" i="1"/>
  <c r="AY2426" i="1"/>
  <c r="AZ2426" i="1"/>
  <c r="BA2426" i="1"/>
  <c r="BB2426" i="1"/>
  <c r="BC2426" i="1"/>
  <c r="BD2426" i="1"/>
  <c r="BE2426" i="1"/>
  <c r="BF2426" i="1"/>
  <c r="BG2426" i="1"/>
  <c r="BH2426" i="1"/>
  <c r="BI2426" i="1"/>
  <c r="BJ2426" i="1"/>
  <c r="AP2427" i="1"/>
  <c r="AQ2427" i="1"/>
  <c r="AR2427" i="1"/>
  <c r="AS2427" i="1"/>
  <c r="AT2427" i="1"/>
  <c r="AU2427" i="1"/>
  <c r="AV2427" i="1"/>
  <c r="AW2427" i="1"/>
  <c r="AX2427" i="1"/>
  <c r="AY2427" i="1"/>
  <c r="AZ2427" i="1"/>
  <c r="BA2427" i="1"/>
  <c r="BB2427" i="1"/>
  <c r="BC2427" i="1"/>
  <c r="BD2427" i="1"/>
  <c r="BE2427" i="1"/>
  <c r="BF2427" i="1"/>
  <c r="BG2427" i="1"/>
  <c r="BH2427" i="1"/>
  <c r="BI2427" i="1"/>
  <c r="BJ2427" i="1"/>
  <c r="AP2428" i="1"/>
  <c r="AQ2428" i="1"/>
  <c r="AR2428" i="1"/>
  <c r="AS2428" i="1"/>
  <c r="AT2428" i="1"/>
  <c r="AU2428" i="1"/>
  <c r="AV2428" i="1"/>
  <c r="AW2428" i="1"/>
  <c r="AX2428" i="1"/>
  <c r="AY2428" i="1"/>
  <c r="AZ2428" i="1"/>
  <c r="BA2428" i="1"/>
  <c r="BB2428" i="1"/>
  <c r="BC2428" i="1"/>
  <c r="BD2428" i="1"/>
  <c r="BE2428" i="1"/>
  <c r="BF2428" i="1"/>
  <c r="BG2428" i="1"/>
  <c r="BH2428" i="1"/>
  <c r="BI2428" i="1"/>
  <c r="BJ2428" i="1"/>
  <c r="AP2429" i="1"/>
  <c r="AQ2429" i="1"/>
  <c r="AR2429" i="1"/>
  <c r="AS2429" i="1"/>
  <c r="AT2429" i="1"/>
  <c r="AU2429" i="1"/>
  <c r="AV2429" i="1"/>
  <c r="AW2429" i="1"/>
  <c r="AX2429" i="1"/>
  <c r="AY2429" i="1"/>
  <c r="AZ2429" i="1"/>
  <c r="BA2429" i="1"/>
  <c r="BB2429" i="1"/>
  <c r="BC2429" i="1"/>
  <c r="BD2429" i="1"/>
  <c r="BE2429" i="1"/>
  <c r="BF2429" i="1"/>
  <c r="BG2429" i="1"/>
  <c r="BH2429" i="1"/>
  <c r="BI2429" i="1"/>
  <c r="BJ2429" i="1"/>
  <c r="AP2430" i="1"/>
  <c r="AQ2430" i="1"/>
  <c r="AR2430" i="1"/>
  <c r="AS2430" i="1"/>
  <c r="AT2430" i="1"/>
  <c r="AU2430" i="1"/>
  <c r="AV2430" i="1"/>
  <c r="AW2430" i="1"/>
  <c r="AX2430" i="1"/>
  <c r="AY2430" i="1"/>
  <c r="AZ2430" i="1"/>
  <c r="BA2430" i="1"/>
  <c r="BB2430" i="1"/>
  <c r="BC2430" i="1"/>
  <c r="BD2430" i="1"/>
  <c r="BE2430" i="1"/>
  <c r="BF2430" i="1"/>
  <c r="BG2430" i="1"/>
  <c r="BH2430" i="1"/>
  <c r="BI2430" i="1"/>
  <c r="BJ2430" i="1"/>
  <c r="AP2431" i="1"/>
  <c r="AQ2431" i="1"/>
  <c r="AR2431" i="1"/>
  <c r="AS2431" i="1"/>
  <c r="AT2431" i="1"/>
  <c r="AU2431" i="1"/>
  <c r="AV2431" i="1"/>
  <c r="AW2431" i="1"/>
  <c r="AX2431" i="1"/>
  <c r="AY2431" i="1"/>
  <c r="AZ2431" i="1"/>
  <c r="BA2431" i="1"/>
  <c r="BB2431" i="1"/>
  <c r="BC2431" i="1"/>
  <c r="BD2431" i="1"/>
  <c r="BE2431" i="1"/>
  <c r="BF2431" i="1"/>
  <c r="BG2431" i="1"/>
  <c r="BH2431" i="1"/>
  <c r="BI2431" i="1"/>
  <c r="BJ2431" i="1"/>
  <c r="AP2432" i="1"/>
  <c r="AQ2432" i="1"/>
  <c r="AR2432" i="1"/>
  <c r="AS2432" i="1"/>
  <c r="AT2432" i="1"/>
  <c r="AU2432" i="1"/>
  <c r="AV2432" i="1"/>
  <c r="AW2432" i="1"/>
  <c r="AX2432" i="1"/>
  <c r="AY2432" i="1"/>
  <c r="AZ2432" i="1"/>
  <c r="BA2432" i="1"/>
  <c r="BB2432" i="1"/>
  <c r="BC2432" i="1"/>
  <c r="BD2432" i="1"/>
  <c r="BE2432" i="1"/>
  <c r="BF2432" i="1"/>
  <c r="BG2432" i="1"/>
  <c r="BH2432" i="1"/>
  <c r="BI2432" i="1"/>
  <c r="BJ2432" i="1"/>
  <c r="AP2433" i="1"/>
  <c r="AQ2433" i="1"/>
  <c r="AR2433" i="1"/>
  <c r="AS2433" i="1"/>
  <c r="AT2433" i="1"/>
  <c r="AU2433" i="1"/>
  <c r="AV2433" i="1"/>
  <c r="AW2433" i="1"/>
  <c r="AX2433" i="1"/>
  <c r="AY2433" i="1"/>
  <c r="AZ2433" i="1"/>
  <c r="BA2433" i="1"/>
  <c r="BB2433" i="1"/>
  <c r="BC2433" i="1"/>
  <c r="BD2433" i="1"/>
  <c r="BE2433" i="1"/>
  <c r="BF2433" i="1"/>
  <c r="BG2433" i="1"/>
  <c r="BH2433" i="1"/>
  <c r="BI2433" i="1"/>
  <c r="BJ2433" i="1"/>
  <c r="AP2434" i="1"/>
  <c r="AQ2434" i="1"/>
  <c r="AR2434" i="1"/>
  <c r="AS2434" i="1"/>
  <c r="AT2434" i="1"/>
  <c r="AU2434" i="1"/>
  <c r="AV2434" i="1"/>
  <c r="AW2434" i="1"/>
  <c r="AX2434" i="1"/>
  <c r="AY2434" i="1"/>
  <c r="AZ2434" i="1"/>
  <c r="BA2434" i="1"/>
  <c r="BB2434" i="1"/>
  <c r="BC2434" i="1"/>
  <c r="BD2434" i="1"/>
  <c r="BE2434" i="1"/>
  <c r="BF2434" i="1"/>
  <c r="BG2434" i="1"/>
  <c r="BH2434" i="1"/>
  <c r="BI2434" i="1"/>
  <c r="BJ2434" i="1"/>
  <c r="AP2435" i="1"/>
  <c r="AQ2435" i="1"/>
  <c r="AR2435" i="1"/>
  <c r="AS2435" i="1"/>
  <c r="AT2435" i="1"/>
  <c r="AU2435" i="1"/>
  <c r="AV2435" i="1"/>
  <c r="AW2435" i="1"/>
  <c r="AX2435" i="1"/>
  <c r="AY2435" i="1"/>
  <c r="AZ2435" i="1"/>
  <c r="BA2435" i="1"/>
  <c r="BB2435" i="1"/>
  <c r="BC2435" i="1"/>
  <c r="BD2435" i="1"/>
  <c r="BE2435" i="1"/>
  <c r="BF2435" i="1"/>
  <c r="BG2435" i="1"/>
  <c r="BH2435" i="1"/>
  <c r="BI2435" i="1"/>
  <c r="BJ2435" i="1"/>
  <c r="AP2436" i="1"/>
  <c r="AQ2436" i="1"/>
  <c r="AR2436" i="1"/>
  <c r="AS2436" i="1"/>
  <c r="AT2436" i="1"/>
  <c r="AU2436" i="1"/>
  <c r="AV2436" i="1"/>
  <c r="AW2436" i="1"/>
  <c r="AX2436" i="1"/>
  <c r="AY2436" i="1"/>
  <c r="AZ2436" i="1"/>
  <c r="BA2436" i="1"/>
  <c r="BB2436" i="1"/>
  <c r="BC2436" i="1"/>
  <c r="BD2436" i="1"/>
  <c r="BE2436" i="1"/>
  <c r="BF2436" i="1"/>
  <c r="BG2436" i="1"/>
  <c r="BH2436" i="1"/>
  <c r="BI2436" i="1"/>
  <c r="BJ2436" i="1"/>
  <c r="AP2437" i="1"/>
  <c r="AQ2437" i="1"/>
  <c r="AR2437" i="1"/>
  <c r="AS2437" i="1"/>
  <c r="AT2437" i="1"/>
  <c r="AU2437" i="1"/>
  <c r="AV2437" i="1"/>
  <c r="AW2437" i="1"/>
  <c r="AX2437" i="1"/>
  <c r="AY2437" i="1"/>
  <c r="AZ2437" i="1"/>
  <c r="BA2437" i="1"/>
  <c r="BB2437" i="1"/>
  <c r="BC2437" i="1"/>
  <c r="BD2437" i="1"/>
  <c r="BE2437" i="1"/>
  <c r="BF2437" i="1"/>
  <c r="BG2437" i="1"/>
  <c r="BH2437" i="1"/>
  <c r="BI2437" i="1"/>
  <c r="BJ2437" i="1"/>
  <c r="AP2438" i="1"/>
  <c r="AQ2438" i="1"/>
  <c r="AR2438" i="1"/>
  <c r="AS2438" i="1"/>
  <c r="AT2438" i="1"/>
  <c r="AU2438" i="1"/>
  <c r="AV2438" i="1"/>
  <c r="AW2438" i="1"/>
  <c r="AX2438" i="1"/>
  <c r="AY2438" i="1"/>
  <c r="AZ2438" i="1"/>
  <c r="BA2438" i="1"/>
  <c r="BB2438" i="1"/>
  <c r="BC2438" i="1"/>
  <c r="BD2438" i="1"/>
  <c r="BE2438" i="1"/>
  <c r="BF2438" i="1"/>
  <c r="BG2438" i="1"/>
  <c r="BH2438" i="1"/>
  <c r="BI2438" i="1"/>
  <c r="BJ2438" i="1"/>
  <c r="AP2439" i="1"/>
  <c r="AQ2439" i="1"/>
  <c r="AR2439" i="1"/>
  <c r="AS2439" i="1"/>
  <c r="AT2439" i="1"/>
  <c r="AU2439" i="1"/>
  <c r="AV2439" i="1"/>
  <c r="AW2439" i="1"/>
  <c r="AX2439" i="1"/>
  <c r="AY2439" i="1"/>
  <c r="AZ2439" i="1"/>
  <c r="BA2439" i="1"/>
  <c r="BB2439" i="1"/>
  <c r="BC2439" i="1"/>
  <c r="BD2439" i="1"/>
  <c r="BE2439" i="1"/>
  <c r="BF2439" i="1"/>
  <c r="BG2439" i="1"/>
  <c r="BH2439" i="1"/>
  <c r="BI2439" i="1"/>
  <c r="BJ2439" i="1"/>
  <c r="AP2440" i="1"/>
  <c r="AQ2440" i="1"/>
  <c r="AR2440" i="1"/>
  <c r="AS2440" i="1"/>
  <c r="AT2440" i="1"/>
  <c r="AU2440" i="1"/>
  <c r="AV2440" i="1"/>
  <c r="AW2440" i="1"/>
  <c r="AX2440" i="1"/>
  <c r="AY2440" i="1"/>
  <c r="AZ2440" i="1"/>
  <c r="BA2440" i="1"/>
  <c r="BB2440" i="1"/>
  <c r="BC2440" i="1"/>
  <c r="BD2440" i="1"/>
  <c r="BE2440" i="1"/>
  <c r="BF2440" i="1"/>
  <c r="BG2440" i="1"/>
  <c r="BH2440" i="1"/>
  <c r="BI2440" i="1"/>
  <c r="BJ2440" i="1"/>
  <c r="AP2441" i="1"/>
  <c r="AQ2441" i="1"/>
  <c r="AR2441" i="1"/>
  <c r="AS2441" i="1"/>
  <c r="AT2441" i="1"/>
  <c r="AU2441" i="1"/>
  <c r="AV2441" i="1"/>
  <c r="AW2441" i="1"/>
  <c r="AX2441" i="1"/>
  <c r="AY2441" i="1"/>
  <c r="AZ2441" i="1"/>
  <c r="BA2441" i="1"/>
  <c r="BB2441" i="1"/>
  <c r="BC2441" i="1"/>
  <c r="BD2441" i="1"/>
  <c r="BE2441" i="1"/>
  <c r="BF2441" i="1"/>
  <c r="BG2441" i="1"/>
  <c r="BH2441" i="1"/>
  <c r="BI2441" i="1"/>
  <c r="BJ2441" i="1"/>
  <c r="AP2442" i="1"/>
  <c r="AQ2442" i="1"/>
  <c r="AR2442" i="1"/>
  <c r="AS2442" i="1"/>
  <c r="AT2442" i="1"/>
  <c r="AU2442" i="1"/>
  <c r="AV2442" i="1"/>
  <c r="AW2442" i="1"/>
  <c r="AX2442" i="1"/>
  <c r="AY2442" i="1"/>
  <c r="AZ2442" i="1"/>
  <c r="BA2442" i="1"/>
  <c r="BB2442" i="1"/>
  <c r="BC2442" i="1"/>
  <c r="BD2442" i="1"/>
  <c r="BE2442" i="1"/>
  <c r="BF2442" i="1"/>
  <c r="BG2442" i="1"/>
  <c r="BH2442" i="1"/>
  <c r="BI2442" i="1"/>
  <c r="BJ2442" i="1"/>
  <c r="AP2443" i="1"/>
  <c r="AQ2443" i="1"/>
  <c r="AR2443" i="1"/>
  <c r="AS2443" i="1"/>
  <c r="AT2443" i="1"/>
  <c r="AU2443" i="1"/>
  <c r="AV2443" i="1"/>
  <c r="AW2443" i="1"/>
  <c r="AX2443" i="1"/>
  <c r="AY2443" i="1"/>
  <c r="AZ2443" i="1"/>
  <c r="BA2443" i="1"/>
  <c r="BB2443" i="1"/>
  <c r="BC2443" i="1"/>
  <c r="BD2443" i="1"/>
  <c r="BE2443" i="1"/>
  <c r="BF2443" i="1"/>
  <c r="BG2443" i="1"/>
  <c r="BH2443" i="1"/>
  <c r="BI2443" i="1"/>
  <c r="BJ2443" i="1"/>
  <c r="AP2444" i="1"/>
  <c r="AQ2444" i="1"/>
  <c r="AR2444" i="1"/>
  <c r="AS2444" i="1"/>
  <c r="AT2444" i="1"/>
  <c r="AU2444" i="1"/>
  <c r="AV2444" i="1"/>
  <c r="AW2444" i="1"/>
  <c r="AX2444" i="1"/>
  <c r="AY2444" i="1"/>
  <c r="AZ2444" i="1"/>
  <c r="BA2444" i="1"/>
  <c r="BB2444" i="1"/>
  <c r="BC2444" i="1"/>
  <c r="BD2444" i="1"/>
  <c r="BE2444" i="1"/>
  <c r="BF2444" i="1"/>
  <c r="BG2444" i="1"/>
  <c r="BH2444" i="1"/>
  <c r="BI2444" i="1"/>
  <c r="BJ2444" i="1"/>
  <c r="AP2445" i="1"/>
  <c r="AQ2445" i="1"/>
  <c r="AR2445" i="1"/>
  <c r="AS2445" i="1"/>
  <c r="AT2445" i="1"/>
  <c r="AU2445" i="1"/>
  <c r="AV2445" i="1"/>
  <c r="AW2445" i="1"/>
  <c r="AX2445" i="1"/>
  <c r="AY2445" i="1"/>
  <c r="AZ2445" i="1"/>
  <c r="BA2445" i="1"/>
  <c r="BB2445" i="1"/>
  <c r="BC2445" i="1"/>
  <c r="BD2445" i="1"/>
  <c r="BE2445" i="1"/>
  <c r="BF2445" i="1"/>
  <c r="BG2445" i="1"/>
  <c r="BH2445" i="1"/>
  <c r="BI2445" i="1"/>
  <c r="BJ2445" i="1"/>
  <c r="AP2446" i="1"/>
  <c r="AQ2446" i="1"/>
  <c r="AR2446" i="1"/>
  <c r="AS2446" i="1"/>
  <c r="AT2446" i="1"/>
  <c r="AU2446" i="1"/>
  <c r="AV2446" i="1"/>
  <c r="AW2446" i="1"/>
  <c r="AX2446" i="1"/>
  <c r="AY2446" i="1"/>
  <c r="AZ2446" i="1"/>
  <c r="BA2446" i="1"/>
  <c r="BB2446" i="1"/>
  <c r="BC2446" i="1"/>
  <c r="BD2446" i="1"/>
  <c r="BE2446" i="1"/>
  <c r="BF2446" i="1"/>
  <c r="BG2446" i="1"/>
  <c r="BH2446" i="1"/>
  <c r="BI2446" i="1"/>
  <c r="BJ2446" i="1"/>
  <c r="AP2447" i="1"/>
  <c r="AQ2447" i="1"/>
  <c r="AR2447" i="1"/>
  <c r="AS2447" i="1"/>
  <c r="AT2447" i="1"/>
  <c r="AU2447" i="1"/>
  <c r="AV2447" i="1"/>
  <c r="AW2447" i="1"/>
  <c r="AX2447" i="1"/>
  <c r="AY2447" i="1"/>
  <c r="AZ2447" i="1"/>
  <c r="BA2447" i="1"/>
  <c r="BB2447" i="1"/>
  <c r="BC2447" i="1"/>
  <c r="BD2447" i="1"/>
  <c r="BE2447" i="1"/>
  <c r="BF2447" i="1"/>
  <c r="BG2447" i="1"/>
  <c r="BH2447" i="1"/>
  <c r="BI2447" i="1"/>
  <c r="BJ2447" i="1"/>
  <c r="AP2448" i="1"/>
  <c r="AQ2448" i="1"/>
  <c r="AR2448" i="1"/>
  <c r="AS2448" i="1"/>
  <c r="AT2448" i="1"/>
  <c r="AU2448" i="1"/>
  <c r="AV2448" i="1"/>
  <c r="AW2448" i="1"/>
  <c r="AX2448" i="1"/>
  <c r="AY2448" i="1"/>
  <c r="AZ2448" i="1"/>
  <c r="BA2448" i="1"/>
  <c r="BB2448" i="1"/>
  <c r="BC2448" i="1"/>
  <c r="BD2448" i="1"/>
  <c r="BE2448" i="1"/>
  <c r="BF2448" i="1"/>
  <c r="BG2448" i="1"/>
  <c r="BH2448" i="1"/>
  <c r="BI2448" i="1"/>
  <c r="BJ2448" i="1"/>
  <c r="AP2449" i="1"/>
  <c r="AQ2449" i="1"/>
  <c r="AR2449" i="1"/>
  <c r="AS2449" i="1"/>
  <c r="AT2449" i="1"/>
  <c r="AU2449" i="1"/>
  <c r="AV2449" i="1"/>
  <c r="AW2449" i="1"/>
  <c r="AX2449" i="1"/>
  <c r="AY2449" i="1"/>
  <c r="AZ2449" i="1"/>
  <c r="BA2449" i="1"/>
  <c r="BB2449" i="1"/>
  <c r="BC2449" i="1"/>
  <c r="BD2449" i="1"/>
  <c r="BE2449" i="1"/>
  <c r="BF2449" i="1"/>
  <c r="BG2449" i="1"/>
  <c r="BH2449" i="1"/>
  <c r="BI2449" i="1"/>
  <c r="BJ2449" i="1"/>
  <c r="AP2450" i="1"/>
  <c r="AQ2450" i="1"/>
  <c r="AR2450" i="1"/>
  <c r="AS2450" i="1"/>
  <c r="AT2450" i="1"/>
  <c r="AU2450" i="1"/>
  <c r="AV2450" i="1"/>
  <c r="AW2450" i="1"/>
  <c r="AX2450" i="1"/>
  <c r="AY2450" i="1"/>
  <c r="AZ2450" i="1"/>
  <c r="BA2450" i="1"/>
  <c r="BB2450" i="1"/>
  <c r="BC2450" i="1"/>
  <c r="BD2450" i="1"/>
  <c r="BE2450" i="1"/>
  <c r="BF2450" i="1"/>
  <c r="BG2450" i="1"/>
  <c r="BH2450" i="1"/>
  <c r="BI2450" i="1"/>
  <c r="BJ2450" i="1"/>
  <c r="AP2451" i="1"/>
  <c r="AQ2451" i="1"/>
  <c r="AR2451" i="1"/>
  <c r="AS2451" i="1"/>
  <c r="AT2451" i="1"/>
  <c r="AU2451" i="1"/>
  <c r="AV2451" i="1"/>
  <c r="AW2451" i="1"/>
  <c r="AX2451" i="1"/>
  <c r="AY2451" i="1"/>
  <c r="AZ2451" i="1"/>
  <c r="BA2451" i="1"/>
  <c r="BB2451" i="1"/>
  <c r="BC2451" i="1"/>
  <c r="BD2451" i="1"/>
  <c r="BE2451" i="1"/>
  <c r="BF2451" i="1"/>
  <c r="BG2451" i="1"/>
  <c r="BH2451" i="1"/>
  <c r="BI2451" i="1"/>
  <c r="BJ2451" i="1"/>
  <c r="AP2452" i="1"/>
  <c r="AQ2452" i="1"/>
  <c r="AR2452" i="1"/>
  <c r="AS2452" i="1"/>
  <c r="AT2452" i="1"/>
  <c r="AU2452" i="1"/>
  <c r="AV2452" i="1"/>
  <c r="AW2452" i="1"/>
  <c r="AX2452" i="1"/>
  <c r="AY2452" i="1"/>
  <c r="AZ2452" i="1"/>
  <c r="BA2452" i="1"/>
  <c r="BB2452" i="1"/>
  <c r="BC2452" i="1"/>
  <c r="BD2452" i="1"/>
  <c r="BE2452" i="1"/>
  <c r="BF2452" i="1"/>
  <c r="BG2452" i="1"/>
  <c r="BH2452" i="1"/>
  <c r="BI2452" i="1"/>
  <c r="BJ2452" i="1"/>
  <c r="AP2453" i="1"/>
  <c r="AQ2453" i="1"/>
  <c r="AR2453" i="1"/>
  <c r="AS2453" i="1"/>
  <c r="AT2453" i="1"/>
  <c r="AU2453" i="1"/>
  <c r="AV2453" i="1"/>
  <c r="AW2453" i="1"/>
  <c r="AX2453" i="1"/>
  <c r="AY2453" i="1"/>
  <c r="AZ2453" i="1"/>
  <c r="BA2453" i="1"/>
  <c r="BB2453" i="1"/>
  <c r="BC2453" i="1"/>
  <c r="BD2453" i="1"/>
  <c r="BE2453" i="1"/>
  <c r="BF2453" i="1"/>
  <c r="BG2453" i="1"/>
  <c r="BH2453" i="1"/>
  <c r="BI2453" i="1"/>
  <c r="BJ2453" i="1"/>
  <c r="AP2454" i="1"/>
  <c r="AQ2454" i="1"/>
  <c r="AR2454" i="1"/>
  <c r="AS2454" i="1"/>
  <c r="AT2454" i="1"/>
  <c r="AU2454" i="1"/>
  <c r="AV2454" i="1"/>
  <c r="AW2454" i="1"/>
  <c r="AX2454" i="1"/>
  <c r="AY2454" i="1"/>
  <c r="AZ2454" i="1"/>
  <c r="BA2454" i="1"/>
  <c r="BB2454" i="1"/>
  <c r="BC2454" i="1"/>
  <c r="BD2454" i="1"/>
  <c r="BE2454" i="1"/>
  <c r="BF2454" i="1"/>
  <c r="BG2454" i="1"/>
  <c r="BH2454" i="1"/>
  <c r="BI2454" i="1"/>
  <c r="BJ2454" i="1"/>
  <c r="AP2455" i="1"/>
  <c r="AQ2455" i="1"/>
  <c r="AR2455" i="1"/>
  <c r="AS2455" i="1"/>
  <c r="AT2455" i="1"/>
  <c r="AU2455" i="1"/>
  <c r="AV2455" i="1"/>
  <c r="AW2455" i="1"/>
  <c r="AX2455" i="1"/>
  <c r="AY2455" i="1"/>
  <c r="AZ2455" i="1"/>
  <c r="BA2455" i="1"/>
  <c r="BB2455" i="1"/>
  <c r="BC2455" i="1"/>
  <c r="BD2455" i="1"/>
  <c r="BE2455" i="1"/>
  <c r="BF2455" i="1"/>
  <c r="BG2455" i="1"/>
  <c r="BH2455" i="1"/>
  <c r="BI2455" i="1"/>
  <c r="BJ2455" i="1"/>
  <c r="AP2456" i="1"/>
  <c r="AQ2456" i="1"/>
  <c r="AR2456" i="1"/>
  <c r="AS2456" i="1"/>
  <c r="AT2456" i="1"/>
  <c r="AU2456" i="1"/>
  <c r="AV2456" i="1"/>
  <c r="AW2456" i="1"/>
  <c r="AX2456" i="1"/>
  <c r="AY2456" i="1"/>
  <c r="AZ2456" i="1"/>
  <c r="BA2456" i="1"/>
  <c r="BB2456" i="1"/>
  <c r="BC2456" i="1"/>
  <c r="BD2456" i="1"/>
  <c r="BE2456" i="1"/>
  <c r="BF2456" i="1"/>
  <c r="BG2456" i="1"/>
  <c r="BH2456" i="1"/>
  <c r="BI2456" i="1"/>
  <c r="BJ2456" i="1"/>
  <c r="AP2457" i="1"/>
  <c r="AQ2457" i="1"/>
  <c r="AR2457" i="1"/>
  <c r="AS2457" i="1"/>
  <c r="AT2457" i="1"/>
  <c r="AU2457" i="1"/>
  <c r="AV2457" i="1"/>
  <c r="AW2457" i="1"/>
  <c r="AX2457" i="1"/>
  <c r="AY2457" i="1"/>
  <c r="AZ2457" i="1"/>
  <c r="BA2457" i="1"/>
  <c r="BB2457" i="1"/>
  <c r="BC2457" i="1"/>
  <c r="BD2457" i="1"/>
  <c r="BE2457" i="1"/>
  <c r="BF2457" i="1"/>
  <c r="BG2457" i="1"/>
  <c r="BH2457" i="1"/>
  <c r="BI2457" i="1"/>
  <c r="BJ2457" i="1"/>
  <c r="AP2458" i="1"/>
  <c r="AQ2458" i="1"/>
  <c r="AR2458" i="1"/>
  <c r="AS2458" i="1"/>
  <c r="AT2458" i="1"/>
  <c r="AU2458" i="1"/>
  <c r="AV2458" i="1"/>
  <c r="AW2458" i="1"/>
  <c r="AX2458" i="1"/>
  <c r="AY2458" i="1"/>
  <c r="AZ2458" i="1"/>
  <c r="BA2458" i="1"/>
  <c r="BB2458" i="1"/>
  <c r="BC2458" i="1"/>
  <c r="BD2458" i="1"/>
  <c r="BE2458" i="1"/>
  <c r="BF2458" i="1"/>
  <c r="BG2458" i="1"/>
  <c r="BH2458" i="1"/>
  <c r="BI2458" i="1"/>
  <c r="BJ2458" i="1"/>
  <c r="AP2459" i="1"/>
  <c r="AQ2459" i="1"/>
  <c r="AR2459" i="1"/>
  <c r="AS2459" i="1"/>
  <c r="AT2459" i="1"/>
  <c r="AU2459" i="1"/>
  <c r="AV2459" i="1"/>
  <c r="AW2459" i="1"/>
  <c r="AX2459" i="1"/>
  <c r="AY2459" i="1"/>
  <c r="AZ2459" i="1"/>
  <c r="BA2459" i="1"/>
  <c r="BB2459" i="1"/>
  <c r="BC2459" i="1"/>
  <c r="BD2459" i="1"/>
  <c r="BE2459" i="1"/>
  <c r="BF2459" i="1"/>
  <c r="BG2459" i="1"/>
  <c r="BH2459" i="1"/>
  <c r="BI2459" i="1"/>
  <c r="BJ2459" i="1"/>
  <c r="AP2460" i="1"/>
  <c r="AQ2460" i="1"/>
  <c r="AR2460" i="1"/>
  <c r="AS2460" i="1"/>
  <c r="AT2460" i="1"/>
  <c r="AU2460" i="1"/>
  <c r="AV2460" i="1"/>
  <c r="AW2460" i="1"/>
  <c r="AX2460" i="1"/>
  <c r="AY2460" i="1"/>
  <c r="AZ2460" i="1"/>
  <c r="BA2460" i="1"/>
  <c r="BB2460" i="1"/>
  <c r="BC2460" i="1"/>
  <c r="BD2460" i="1"/>
  <c r="BE2460" i="1"/>
  <c r="BF2460" i="1"/>
  <c r="BG2460" i="1"/>
  <c r="BH2460" i="1"/>
  <c r="BI2460" i="1"/>
  <c r="BJ2460" i="1"/>
  <c r="AP2461" i="1"/>
  <c r="AQ2461" i="1"/>
  <c r="AR2461" i="1"/>
  <c r="AS2461" i="1"/>
  <c r="AT2461" i="1"/>
  <c r="AU2461" i="1"/>
  <c r="AV2461" i="1"/>
  <c r="AW2461" i="1"/>
  <c r="AX2461" i="1"/>
  <c r="AY2461" i="1"/>
  <c r="AZ2461" i="1"/>
  <c r="BA2461" i="1"/>
  <c r="BB2461" i="1"/>
  <c r="BC2461" i="1"/>
  <c r="BD2461" i="1"/>
  <c r="BE2461" i="1"/>
  <c r="BF2461" i="1"/>
  <c r="BG2461" i="1"/>
  <c r="BH2461" i="1"/>
  <c r="BI2461" i="1"/>
  <c r="BJ2461" i="1"/>
  <c r="AP2462" i="1"/>
  <c r="AQ2462" i="1"/>
  <c r="AR2462" i="1"/>
  <c r="AS2462" i="1"/>
  <c r="AT2462" i="1"/>
  <c r="AU2462" i="1"/>
  <c r="AV2462" i="1"/>
  <c r="AW2462" i="1"/>
  <c r="AX2462" i="1"/>
  <c r="AY2462" i="1"/>
  <c r="AZ2462" i="1"/>
  <c r="BA2462" i="1"/>
  <c r="BB2462" i="1"/>
  <c r="BC2462" i="1"/>
  <c r="BD2462" i="1"/>
  <c r="BE2462" i="1"/>
  <c r="BF2462" i="1"/>
  <c r="BG2462" i="1"/>
  <c r="BH2462" i="1"/>
  <c r="BI2462" i="1"/>
  <c r="BJ2462" i="1"/>
  <c r="AP2463" i="1"/>
  <c r="AQ2463" i="1"/>
  <c r="AR2463" i="1"/>
  <c r="AS2463" i="1"/>
  <c r="AT2463" i="1"/>
  <c r="AU2463" i="1"/>
  <c r="AV2463" i="1"/>
  <c r="AW2463" i="1"/>
  <c r="AX2463" i="1"/>
  <c r="AY2463" i="1"/>
  <c r="AZ2463" i="1"/>
  <c r="BA2463" i="1"/>
  <c r="BB2463" i="1"/>
  <c r="BC2463" i="1"/>
  <c r="BD2463" i="1"/>
  <c r="BE2463" i="1"/>
  <c r="BF2463" i="1"/>
  <c r="BG2463" i="1"/>
  <c r="BH2463" i="1"/>
  <c r="BI2463" i="1"/>
  <c r="BJ2463" i="1"/>
  <c r="AP2464" i="1"/>
  <c r="AQ2464" i="1"/>
  <c r="AR2464" i="1"/>
  <c r="AS2464" i="1"/>
  <c r="AT2464" i="1"/>
  <c r="AU2464" i="1"/>
  <c r="AV2464" i="1"/>
  <c r="AW2464" i="1"/>
  <c r="AX2464" i="1"/>
  <c r="AY2464" i="1"/>
  <c r="AZ2464" i="1"/>
  <c r="BA2464" i="1"/>
  <c r="BB2464" i="1"/>
  <c r="BC2464" i="1"/>
  <c r="BD2464" i="1"/>
  <c r="BE2464" i="1"/>
  <c r="BF2464" i="1"/>
  <c r="BG2464" i="1"/>
  <c r="BH2464" i="1"/>
  <c r="BI2464" i="1"/>
  <c r="BJ2464" i="1"/>
  <c r="AP2465" i="1"/>
  <c r="AQ2465" i="1"/>
  <c r="AR2465" i="1"/>
  <c r="AS2465" i="1"/>
  <c r="AT2465" i="1"/>
  <c r="AU2465" i="1"/>
  <c r="AV2465" i="1"/>
  <c r="AW2465" i="1"/>
  <c r="AX2465" i="1"/>
  <c r="AY2465" i="1"/>
  <c r="AZ2465" i="1"/>
  <c r="BA2465" i="1"/>
  <c r="BB2465" i="1"/>
  <c r="BC2465" i="1"/>
  <c r="BD2465" i="1"/>
  <c r="BE2465" i="1"/>
  <c r="BF2465" i="1"/>
  <c r="BG2465" i="1"/>
  <c r="BH2465" i="1"/>
  <c r="BI2465" i="1"/>
  <c r="BJ2465" i="1"/>
  <c r="AP2466" i="1"/>
  <c r="AQ2466" i="1"/>
  <c r="AR2466" i="1"/>
  <c r="AS2466" i="1"/>
  <c r="AT2466" i="1"/>
  <c r="AU2466" i="1"/>
  <c r="AV2466" i="1"/>
  <c r="AW2466" i="1"/>
  <c r="AX2466" i="1"/>
  <c r="AY2466" i="1"/>
  <c r="AZ2466" i="1"/>
  <c r="BA2466" i="1"/>
  <c r="BB2466" i="1"/>
  <c r="BC2466" i="1"/>
  <c r="BD2466" i="1"/>
  <c r="BE2466" i="1"/>
  <c r="BF2466" i="1"/>
  <c r="BG2466" i="1"/>
  <c r="BH2466" i="1"/>
  <c r="BI2466" i="1"/>
  <c r="BJ2466" i="1"/>
  <c r="AP2467" i="1"/>
  <c r="AQ2467" i="1"/>
  <c r="AR2467" i="1"/>
  <c r="AS2467" i="1"/>
  <c r="AT2467" i="1"/>
  <c r="AU2467" i="1"/>
  <c r="AV2467" i="1"/>
  <c r="AW2467" i="1"/>
  <c r="AX2467" i="1"/>
  <c r="AY2467" i="1"/>
  <c r="AZ2467" i="1"/>
  <c r="BA2467" i="1"/>
  <c r="BB2467" i="1"/>
  <c r="BC2467" i="1"/>
  <c r="BD2467" i="1"/>
  <c r="BE2467" i="1"/>
  <c r="BF2467" i="1"/>
  <c r="BG2467" i="1"/>
  <c r="BH2467" i="1"/>
  <c r="BI2467" i="1"/>
  <c r="BJ2467" i="1"/>
  <c r="AP2468" i="1"/>
  <c r="AQ2468" i="1"/>
  <c r="AR2468" i="1"/>
  <c r="AS2468" i="1"/>
  <c r="AT2468" i="1"/>
  <c r="AU2468" i="1"/>
  <c r="AV2468" i="1"/>
  <c r="AW2468" i="1"/>
  <c r="AX2468" i="1"/>
  <c r="AY2468" i="1"/>
  <c r="AZ2468" i="1"/>
  <c r="BA2468" i="1"/>
  <c r="BB2468" i="1"/>
  <c r="BC2468" i="1"/>
  <c r="BD2468" i="1"/>
  <c r="BE2468" i="1"/>
  <c r="BF2468" i="1"/>
  <c r="BG2468" i="1"/>
  <c r="BH2468" i="1"/>
  <c r="BI2468" i="1"/>
  <c r="BJ2468" i="1"/>
  <c r="AP2469" i="1"/>
  <c r="AQ2469" i="1"/>
  <c r="AR2469" i="1"/>
  <c r="AS2469" i="1"/>
  <c r="AT2469" i="1"/>
  <c r="AU2469" i="1"/>
  <c r="AV2469" i="1"/>
  <c r="AW2469" i="1"/>
  <c r="AX2469" i="1"/>
  <c r="AY2469" i="1"/>
  <c r="AZ2469" i="1"/>
  <c r="BA2469" i="1"/>
  <c r="BB2469" i="1"/>
  <c r="BC2469" i="1"/>
  <c r="BD2469" i="1"/>
  <c r="BE2469" i="1"/>
  <c r="BF2469" i="1"/>
  <c r="BG2469" i="1"/>
  <c r="BH2469" i="1"/>
  <c r="BI2469" i="1"/>
  <c r="BJ2469" i="1"/>
  <c r="AP2470" i="1"/>
  <c r="AQ2470" i="1"/>
  <c r="AR2470" i="1"/>
  <c r="AS2470" i="1"/>
  <c r="AT2470" i="1"/>
  <c r="AU2470" i="1"/>
  <c r="AV2470" i="1"/>
  <c r="AW2470" i="1"/>
  <c r="AX2470" i="1"/>
  <c r="AY2470" i="1"/>
  <c r="AZ2470" i="1"/>
  <c r="BA2470" i="1"/>
  <c r="BB2470" i="1"/>
  <c r="BC2470" i="1"/>
  <c r="BD2470" i="1"/>
  <c r="BE2470" i="1"/>
  <c r="BF2470" i="1"/>
  <c r="BG2470" i="1"/>
  <c r="BH2470" i="1"/>
  <c r="BI2470" i="1"/>
  <c r="BJ2470" i="1"/>
  <c r="AP2471" i="1"/>
  <c r="AQ2471" i="1"/>
  <c r="AR2471" i="1"/>
  <c r="AS2471" i="1"/>
  <c r="AT2471" i="1"/>
  <c r="AU2471" i="1"/>
  <c r="AV2471" i="1"/>
  <c r="AW2471" i="1"/>
  <c r="AX2471" i="1"/>
  <c r="AY2471" i="1"/>
  <c r="AZ2471" i="1"/>
  <c r="BA2471" i="1"/>
  <c r="BB2471" i="1"/>
  <c r="BC2471" i="1"/>
  <c r="BD2471" i="1"/>
  <c r="BE2471" i="1"/>
  <c r="BF2471" i="1"/>
  <c r="BG2471" i="1"/>
  <c r="BH2471" i="1"/>
  <c r="BI2471" i="1"/>
  <c r="BJ2471" i="1"/>
  <c r="AP2472" i="1"/>
  <c r="AQ2472" i="1"/>
  <c r="AR2472" i="1"/>
  <c r="AS2472" i="1"/>
  <c r="AT2472" i="1"/>
  <c r="AU2472" i="1"/>
  <c r="AV2472" i="1"/>
  <c r="AW2472" i="1"/>
  <c r="AX2472" i="1"/>
  <c r="AY2472" i="1"/>
  <c r="AZ2472" i="1"/>
  <c r="BA2472" i="1"/>
  <c r="BB2472" i="1"/>
  <c r="BC2472" i="1"/>
  <c r="BD2472" i="1"/>
  <c r="BE2472" i="1"/>
  <c r="BF2472" i="1"/>
  <c r="BG2472" i="1"/>
  <c r="BH2472" i="1"/>
  <c r="BI2472" i="1"/>
  <c r="BJ2472" i="1"/>
  <c r="AP2473" i="1"/>
  <c r="AQ2473" i="1"/>
  <c r="AR2473" i="1"/>
  <c r="AS2473" i="1"/>
  <c r="AT2473" i="1"/>
  <c r="AU2473" i="1"/>
  <c r="AV2473" i="1"/>
  <c r="AW2473" i="1"/>
  <c r="AX2473" i="1"/>
  <c r="AY2473" i="1"/>
  <c r="AZ2473" i="1"/>
  <c r="BA2473" i="1"/>
  <c r="BB2473" i="1"/>
  <c r="BC2473" i="1"/>
  <c r="BD2473" i="1"/>
  <c r="BE2473" i="1"/>
  <c r="BF2473" i="1"/>
  <c r="BG2473" i="1"/>
  <c r="BH2473" i="1"/>
  <c r="BI2473" i="1"/>
  <c r="BJ2473" i="1"/>
  <c r="AP2474" i="1"/>
  <c r="AQ2474" i="1"/>
  <c r="AR2474" i="1"/>
  <c r="AS2474" i="1"/>
  <c r="AT2474" i="1"/>
  <c r="AU2474" i="1"/>
  <c r="AV2474" i="1"/>
  <c r="AW2474" i="1"/>
  <c r="AX2474" i="1"/>
  <c r="AY2474" i="1"/>
  <c r="AZ2474" i="1"/>
  <c r="BA2474" i="1"/>
  <c r="BB2474" i="1"/>
  <c r="BC2474" i="1"/>
  <c r="BD2474" i="1"/>
  <c r="BE2474" i="1"/>
  <c r="BF2474" i="1"/>
  <c r="BG2474" i="1"/>
  <c r="BH2474" i="1"/>
  <c r="BI2474" i="1"/>
  <c r="BJ2474" i="1"/>
  <c r="AP2475" i="1"/>
  <c r="AQ2475" i="1"/>
  <c r="AR2475" i="1"/>
  <c r="AS2475" i="1"/>
  <c r="AT2475" i="1"/>
  <c r="AU2475" i="1"/>
  <c r="AV2475" i="1"/>
  <c r="AW2475" i="1"/>
  <c r="AX2475" i="1"/>
  <c r="AY2475" i="1"/>
  <c r="AZ2475" i="1"/>
  <c r="BA2475" i="1"/>
  <c r="BB2475" i="1"/>
  <c r="BC2475" i="1"/>
  <c r="BD2475" i="1"/>
  <c r="BE2475" i="1"/>
  <c r="BF2475" i="1"/>
  <c r="BG2475" i="1"/>
  <c r="BH2475" i="1"/>
  <c r="BI2475" i="1"/>
  <c r="BJ2475" i="1"/>
  <c r="AP2476" i="1"/>
  <c r="AQ2476" i="1"/>
  <c r="AR2476" i="1"/>
  <c r="AS2476" i="1"/>
  <c r="AT2476" i="1"/>
  <c r="AU2476" i="1"/>
  <c r="AV2476" i="1"/>
  <c r="AW2476" i="1"/>
  <c r="AX2476" i="1"/>
  <c r="AY2476" i="1"/>
  <c r="AZ2476" i="1"/>
  <c r="BA2476" i="1"/>
  <c r="BB2476" i="1"/>
  <c r="BC2476" i="1"/>
  <c r="BD2476" i="1"/>
  <c r="BE2476" i="1"/>
  <c r="BF2476" i="1"/>
  <c r="BG2476" i="1"/>
  <c r="BH2476" i="1"/>
  <c r="BI2476" i="1"/>
  <c r="BJ2476" i="1"/>
  <c r="AP2477" i="1"/>
  <c r="AQ2477" i="1"/>
  <c r="AR2477" i="1"/>
  <c r="AS2477" i="1"/>
  <c r="AT2477" i="1"/>
  <c r="AU2477" i="1"/>
  <c r="AV2477" i="1"/>
  <c r="AW2477" i="1"/>
  <c r="AX2477" i="1"/>
  <c r="AY2477" i="1"/>
  <c r="AZ2477" i="1"/>
  <c r="BA2477" i="1"/>
  <c r="BB2477" i="1"/>
  <c r="BC2477" i="1"/>
  <c r="BD2477" i="1"/>
  <c r="BE2477" i="1"/>
  <c r="BF2477" i="1"/>
  <c r="BG2477" i="1"/>
  <c r="BH2477" i="1"/>
  <c r="BI2477" i="1"/>
  <c r="BJ2477" i="1"/>
  <c r="AP2478" i="1"/>
  <c r="AQ2478" i="1"/>
  <c r="AR2478" i="1"/>
  <c r="AS2478" i="1"/>
  <c r="AT2478" i="1"/>
  <c r="AU2478" i="1"/>
  <c r="AV2478" i="1"/>
  <c r="AW2478" i="1"/>
  <c r="AX2478" i="1"/>
  <c r="AY2478" i="1"/>
  <c r="AZ2478" i="1"/>
  <c r="BA2478" i="1"/>
  <c r="BB2478" i="1"/>
  <c r="BC2478" i="1"/>
  <c r="BD2478" i="1"/>
  <c r="BE2478" i="1"/>
  <c r="BF2478" i="1"/>
  <c r="BG2478" i="1"/>
  <c r="BH2478" i="1"/>
  <c r="BI2478" i="1"/>
  <c r="BJ2478" i="1"/>
  <c r="AP2479" i="1"/>
  <c r="AQ2479" i="1"/>
  <c r="AR2479" i="1"/>
  <c r="AS2479" i="1"/>
  <c r="AT2479" i="1"/>
  <c r="AU2479" i="1"/>
  <c r="AV2479" i="1"/>
  <c r="AW2479" i="1"/>
  <c r="AX2479" i="1"/>
  <c r="AY2479" i="1"/>
  <c r="AZ2479" i="1"/>
  <c r="BA2479" i="1"/>
  <c r="BB2479" i="1"/>
  <c r="BC2479" i="1"/>
  <c r="BD2479" i="1"/>
  <c r="BE2479" i="1"/>
  <c r="BF2479" i="1"/>
  <c r="BG2479" i="1"/>
  <c r="BH2479" i="1"/>
  <c r="BI2479" i="1"/>
  <c r="BJ2479" i="1"/>
  <c r="AP2480" i="1"/>
  <c r="AQ2480" i="1"/>
  <c r="AR2480" i="1"/>
  <c r="AS2480" i="1"/>
  <c r="AT2480" i="1"/>
  <c r="AU2480" i="1"/>
  <c r="AV2480" i="1"/>
  <c r="AW2480" i="1"/>
  <c r="AX2480" i="1"/>
  <c r="AY2480" i="1"/>
  <c r="AZ2480" i="1"/>
  <c r="BA2480" i="1"/>
  <c r="BB2480" i="1"/>
  <c r="BC2480" i="1"/>
  <c r="BD2480" i="1"/>
  <c r="BE2480" i="1"/>
  <c r="BF2480" i="1"/>
  <c r="BG2480" i="1"/>
  <c r="BH2480" i="1"/>
  <c r="BI2480" i="1"/>
  <c r="BJ2480" i="1"/>
  <c r="AP2481" i="1"/>
  <c r="AQ2481" i="1"/>
  <c r="AR2481" i="1"/>
  <c r="AS2481" i="1"/>
  <c r="AT2481" i="1"/>
  <c r="AU2481" i="1"/>
  <c r="AV2481" i="1"/>
  <c r="AW2481" i="1"/>
  <c r="AX2481" i="1"/>
  <c r="AY2481" i="1"/>
  <c r="AZ2481" i="1"/>
  <c r="BA2481" i="1"/>
  <c r="BB2481" i="1"/>
  <c r="BC2481" i="1"/>
  <c r="BD2481" i="1"/>
  <c r="BE2481" i="1"/>
  <c r="BF2481" i="1"/>
  <c r="BG2481" i="1"/>
  <c r="BH2481" i="1"/>
  <c r="BI2481" i="1"/>
  <c r="BJ2481" i="1"/>
  <c r="AP2482" i="1"/>
  <c r="AQ2482" i="1"/>
  <c r="AR2482" i="1"/>
  <c r="AS2482" i="1"/>
  <c r="AT2482" i="1"/>
  <c r="AU2482" i="1"/>
  <c r="AV2482" i="1"/>
  <c r="AW2482" i="1"/>
  <c r="AX2482" i="1"/>
  <c r="AY2482" i="1"/>
  <c r="AZ2482" i="1"/>
  <c r="BA2482" i="1"/>
  <c r="BB2482" i="1"/>
  <c r="BC2482" i="1"/>
  <c r="BD2482" i="1"/>
  <c r="BE2482" i="1"/>
  <c r="BF2482" i="1"/>
  <c r="BG2482" i="1"/>
  <c r="BH2482" i="1"/>
  <c r="BI2482" i="1"/>
  <c r="BJ2482" i="1"/>
  <c r="AP2483" i="1"/>
  <c r="AQ2483" i="1"/>
  <c r="AR2483" i="1"/>
  <c r="AS2483" i="1"/>
  <c r="AT2483" i="1"/>
  <c r="AU2483" i="1"/>
  <c r="AV2483" i="1"/>
  <c r="AW2483" i="1"/>
  <c r="AX2483" i="1"/>
  <c r="AY2483" i="1"/>
  <c r="AZ2483" i="1"/>
  <c r="BA2483" i="1"/>
  <c r="BB2483" i="1"/>
  <c r="BC2483" i="1"/>
  <c r="BD2483" i="1"/>
  <c r="BE2483" i="1"/>
  <c r="BF2483" i="1"/>
  <c r="BG2483" i="1"/>
  <c r="BH2483" i="1"/>
  <c r="BI2483" i="1"/>
  <c r="BJ2483" i="1"/>
  <c r="AP2484" i="1"/>
  <c r="AQ2484" i="1"/>
  <c r="AR2484" i="1"/>
  <c r="AS2484" i="1"/>
  <c r="AT2484" i="1"/>
  <c r="AU2484" i="1"/>
  <c r="AV2484" i="1"/>
  <c r="AW2484" i="1"/>
  <c r="AX2484" i="1"/>
  <c r="AY2484" i="1"/>
  <c r="AZ2484" i="1"/>
  <c r="BA2484" i="1"/>
  <c r="BB2484" i="1"/>
  <c r="BC2484" i="1"/>
  <c r="BD2484" i="1"/>
  <c r="BE2484" i="1"/>
  <c r="BF2484" i="1"/>
  <c r="BG2484" i="1"/>
  <c r="BH2484" i="1"/>
  <c r="BI2484" i="1"/>
  <c r="BJ2484" i="1"/>
  <c r="AP2485" i="1"/>
  <c r="AQ2485" i="1"/>
  <c r="AR2485" i="1"/>
  <c r="AS2485" i="1"/>
  <c r="AT2485" i="1"/>
  <c r="AU2485" i="1"/>
  <c r="AV2485" i="1"/>
  <c r="AW2485" i="1"/>
  <c r="AX2485" i="1"/>
  <c r="AY2485" i="1"/>
  <c r="AZ2485" i="1"/>
  <c r="BA2485" i="1"/>
  <c r="BB2485" i="1"/>
  <c r="BC2485" i="1"/>
  <c r="BD2485" i="1"/>
  <c r="BE2485" i="1"/>
  <c r="BF2485" i="1"/>
  <c r="BG2485" i="1"/>
  <c r="BH2485" i="1"/>
  <c r="BI2485" i="1"/>
  <c r="BJ2485" i="1"/>
  <c r="AP2486" i="1"/>
  <c r="AQ2486" i="1"/>
  <c r="AR2486" i="1"/>
  <c r="AS2486" i="1"/>
  <c r="AT2486" i="1"/>
  <c r="AU2486" i="1"/>
  <c r="AV2486" i="1"/>
  <c r="AW2486" i="1"/>
  <c r="AX2486" i="1"/>
  <c r="AY2486" i="1"/>
  <c r="AZ2486" i="1"/>
  <c r="BA2486" i="1"/>
  <c r="BB2486" i="1"/>
  <c r="BC2486" i="1"/>
  <c r="BD2486" i="1"/>
  <c r="BE2486" i="1"/>
  <c r="BF2486" i="1"/>
  <c r="BG2486" i="1"/>
  <c r="BH2486" i="1"/>
  <c r="BI2486" i="1"/>
  <c r="BJ2486" i="1"/>
  <c r="AP2487" i="1"/>
  <c r="AQ2487" i="1"/>
  <c r="AR2487" i="1"/>
  <c r="AS2487" i="1"/>
  <c r="AT2487" i="1"/>
  <c r="AU2487" i="1"/>
  <c r="AV2487" i="1"/>
  <c r="AW2487" i="1"/>
  <c r="AX2487" i="1"/>
  <c r="AY2487" i="1"/>
  <c r="AZ2487" i="1"/>
  <c r="BA2487" i="1"/>
  <c r="BB2487" i="1"/>
  <c r="BC2487" i="1"/>
  <c r="BD2487" i="1"/>
  <c r="BE2487" i="1"/>
  <c r="BF2487" i="1"/>
  <c r="BG2487" i="1"/>
  <c r="BH2487" i="1"/>
  <c r="BI2487" i="1"/>
  <c r="BJ2487" i="1"/>
  <c r="AP2488" i="1"/>
  <c r="AQ2488" i="1"/>
  <c r="AR2488" i="1"/>
  <c r="AS2488" i="1"/>
  <c r="AT2488" i="1"/>
  <c r="AU2488" i="1"/>
  <c r="AV2488" i="1"/>
  <c r="AW2488" i="1"/>
  <c r="AX2488" i="1"/>
  <c r="AY2488" i="1"/>
  <c r="AZ2488" i="1"/>
  <c r="BA2488" i="1"/>
  <c r="BB2488" i="1"/>
  <c r="BC2488" i="1"/>
  <c r="BD2488" i="1"/>
  <c r="BE2488" i="1"/>
  <c r="BF2488" i="1"/>
  <c r="BG2488" i="1"/>
  <c r="BH2488" i="1"/>
  <c r="BI2488" i="1"/>
  <c r="BJ2488" i="1"/>
  <c r="AP2489" i="1"/>
  <c r="AQ2489" i="1"/>
  <c r="AR2489" i="1"/>
  <c r="AS2489" i="1"/>
  <c r="AT2489" i="1"/>
  <c r="AU2489" i="1"/>
  <c r="AV2489" i="1"/>
  <c r="AW2489" i="1"/>
  <c r="AX2489" i="1"/>
  <c r="AY2489" i="1"/>
  <c r="AZ2489" i="1"/>
  <c r="BA2489" i="1"/>
  <c r="BB2489" i="1"/>
  <c r="BC2489" i="1"/>
  <c r="BD2489" i="1"/>
  <c r="BE2489" i="1"/>
  <c r="BF2489" i="1"/>
  <c r="BG2489" i="1"/>
  <c r="BH2489" i="1"/>
  <c r="BI2489" i="1"/>
  <c r="BJ2489" i="1"/>
  <c r="AP2490" i="1"/>
  <c r="AQ2490" i="1"/>
  <c r="AR2490" i="1"/>
  <c r="AS2490" i="1"/>
  <c r="AT2490" i="1"/>
  <c r="AU2490" i="1"/>
  <c r="AV2490" i="1"/>
  <c r="AW2490" i="1"/>
  <c r="AX2490" i="1"/>
  <c r="AY2490" i="1"/>
  <c r="AZ2490" i="1"/>
  <c r="BA2490" i="1"/>
  <c r="BB2490" i="1"/>
  <c r="BC2490" i="1"/>
  <c r="BD2490" i="1"/>
  <c r="BE2490" i="1"/>
  <c r="BF2490" i="1"/>
  <c r="BG2490" i="1"/>
  <c r="BH2490" i="1"/>
  <c r="BI2490" i="1"/>
  <c r="BJ2490" i="1"/>
  <c r="AP2491" i="1"/>
  <c r="AQ2491" i="1"/>
  <c r="AR2491" i="1"/>
  <c r="AS2491" i="1"/>
  <c r="AT2491" i="1"/>
  <c r="AU2491" i="1"/>
  <c r="AV2491" i="1"/>
  <c r="AW2491" i="1"/>
  <c r="AX2491" i="1"/>
  <c r="AY2491" i="1"/>
  <c r="AZ2491" i="1"/>
  <c r="BA2491" i="1"/>
  <c r="BB2491" i="1"/>
  <c r="BC2491" i="1"/>
  <c r="BD2491" i="1"/>
  <c r="BE2491" i="1"/>
  <c r="BF2491" i="1"/>
  <c r="BG2491" i="1"/>
  <c r="BH2491" i="1"/>
  <c r="BI2491" i="1"/>
  <c r="BJ2491" i="1"/>
  <c r="AP2492" i="1"/>
  <c r="AQ2492" i="1"/>
  <c r="AR2492" i="1"/>
  <c r="AS2492" i="1"/>
  <c r="AT2492" i="1"/>
  <c r="AU2492" i="1"/>
  <c r="AV2492" i="1"/>
  <c r="AW2492" i="1"/>
  <c r="AX2492" i="1"/>
  <c r="AY2492" i="1"/>
  <c r="AZ2492" i="1"/>
  <c r="BA2492" i="1"/>
  <c r="BB2492" i="1"/>
  <c r="BC2492" i="1"/>
  <c r="BD2492" i="1"/>
  <c r="BE2492" i="1"/>
  <c r="BF2492" i="1"/>
  <c r="BG2492" i="1"/>
  <c r="BH2492" i="1"/>
  <c r="BI2492" i="1"/>
  <c r="BJ2492" i="1"/>
  <c r="AP2493" i="1"/>
  <c r="AQ2493" i="1"/>
  <c r="AR2493" i="1"/>
  <c r="AS2493" i="1"/>
  <c r="AT2493" i="1"/>
  <c r="AU2493" i="1"/>
  <c r="AV2493" i="1"/>
  <c r="AW2493" i="1"/>
  <c r="AX2493" i="1"/>
  <c r="AY2493" i="1"/>
  <c r="AZ2493" i="1"/>
  <c r="BA2493" i="1"/>
  <c r="BB2493" i="1"/>
  <c r="BC2493" i="1"/>
  <c r="BD2493" i="1"/>
  <c r="BE2493" i="1"/>
  <c r="BF2493" i="1"/>
  <c r="BG2493" i="1"/>
  <c r="BH2493" i="1"/>
  <c r="BI2493" i="1"/>
  <c r="BJ2493" i="1"/>
  <c r="AP2494" i="1"/>
  <c r="AQ2494" i="1"/>
  <c r="AR2494" i="1"/>
  <c r="AS2494" i="1"/>
  <c r="AT2494" i="1"/>
  <c r="AU2494" i="1"/>
  <c r="AV2494" i="1"/>
  <c r="AW2494" i="1"/>
  <c r="AX2494" i="1"/>
  <c r="AY2494" i="1"/>
  <c r="AZ2494" i="1"/>
  <c r="BA2494" i="1"/>
  <c r="BB2494" i="1"/>
  <c r="BC2494" i="1"/>
  <c r="BD2494" i="1"/>
  <c r="BE2494" i="1"/>
  <c r="BF2494" i="1"/>
  <c r="BG2494" i="1"/>
  <c r="BH2494" i="1"/>
  <c r="BI2494" i="1"/>
  <c r="BJ2494" i="1"/>
  <c r="AP2495" i="1"/>
  <c r="AQ2495" i="1"/>
  <c r="AR2495" i="1"/>
  <c r="AS2495" i="1"/>
  <c r="AT2495" i="1"/>
  <c r="AU2495" i="1"/>
  <c r="AV2495" i="1"/>
  <c r="AW2495" i="1"/>
  <c r="AX2495" i="1"/>
  <c r="AY2495" i="1"/>
  <c r="AZ2495" i="1"/>
  <c r="BA2495" i="1"/>
  <c r="BB2495" i="1"/>
  <c r="BC2495" i="1"/>
  <c r="BD2495" i="1"/>
  <c r="BE2495" i="1"/>
  <c r="BF2495" i="1"/>
  <c r="BG2495" i="1"/>
  <c r="BH2495" i="1"/>
  <c r="BI2495" i="1"/>
  <c r="BJ2495" i="1"/>
  <c r="AP2496" i="1"/>
  <c r="AQ2496" i="1"/>
  <c r="AR2496" i="1"/>
  <c r="AS2496" i="1"/>
  <c r="AT2496" i="1"/>
  <c r="AU2496" i="1"/>
  <c r="AV2496" i="1"/>
  <c r="AW2496" i="1"/>
  <c r="AX2496" i="1"/>
  <c r="AY2496" i="1"/>
  <c r="AZ2496" i="1"/>
  <c r="BA2496" i="1"/>
  <c r="BB2496" i="1"/>
  <c r="BC2496" i="1"/>
  <c r="BD2496" i="1"/>
  <c r="BE2496" i="1"/>
  <c r="BF2496" i="1"/>
  <c r="BG2496" i="1"/>
  <c r="BH2496" i="1"/>
  <c r="BI2496" i="1"/>
  <c r="BJ2496" i="1"/>
  <c r="AP2497" i="1"/>
  <c r="AQ2497" i="1"/>
  <c r="AR2497" i="1"/>
  <c r="AS2497" i="1"/>
  <c r="AT2497" i="1"/>
  <c r="AU2497" i="1"/>
  <c r="AV2497" i="1"/>
  <c r="AW2497" i="1"/>
  <c r="AX2497" i="1"/>
  <c r="AY2497" i="1"/>
  <c r="AZ2497" i="1"/>
  <c r="BA2497" i="1"/>
  <c r="BB2497" i="1"/>
  <c r="BC2497" i="1"/>
  <c r="BD2497" i="1"/>
  <c r="BE2497" i="1"/>
  <c r="BF2497" i="1"/>
  <c r="BG2497" i="1"/>
  <c r="BH2497" i="1"/>
  <c r="BI2497" i="1"/>
  <c r="BJ2497" i="1"/>
  <c r="AP2498" i="1"/>
  <c r="AQ2498" i="1"/>
  <c r="AR2498" i="1"/>
  <c r="AS2498" i="1"/>
  <c r="AT2498" i="1"/>
  <c r="AU2498" i="1"/>
  <c r="AV2498" i="1"/>
  <c r="AW2498" i="1"/>
  <c r="AX2498" i="1"/>
  <c r="AY2498" i="1"/>
  <c r="AZ2498" i="1"/>
  <c r="BA2498" i="1"/>
  <c r="BB2498" i="1"/>
  <c r="BC2498" i="1"/>
  <c r="BD2498" i="1"/>
  <c r="BE2498" i="1"/>
  <c r="BF2498" i="1"/>
  <c r="BG2498" i="1"/>
  <c r="BH2498" i="1"/>
  <c r="BI2498" i="1"/>
  <c r="BJ2498" i="1"/>
  <c r="AP2499" i="1"/>
  <c r="AQ2499" i="1"/>
  <c r="AR2499" i="1"/>
  <c r="AS2499" i="1"/>
  <c r="AT2499" i="1"/>
  <c r="AU2499" i="1"/>
  <c r="AV2499" i="1"/>
  <c r="AW2499" i="1"/>
  <c r="AX2499" i="1"/>
  <c r="AY2499" i="1"/>
  <c r="AZ2499" i="1"/>
  <c r="BA2499" i="1"/>
  <c r="BB2499" i="1"/>
  <c r="BC2499" i="1"/>
  <c r="BD2499" i="1"/>
  <c r="BE2499" i="1"/>
  <c r="BF2499" i="1"/>
  <c r="BG2499" i="1"/>
  <c r="BH2499" i="1"/>
  <c r="BI2499" i="1"/>
  <c r="BJ2499" i="1"/>
  <c r="AP2500" i="1"/>
  <c r="AQ2500" i="1"/>
  <c r="AR2500" i="1"/>
  <c r="AS2500" i="1"/>
  <c r="AT2500" i="1"/>
  <c r="AU2500" i="1"/>
  <c r="AV2500" i="1"/>
  <c r="AW2500" i="1"/>
  <c r="AX2500" i="1"/>
  <c r="AY2500" i="1"/>
  <c r="AZ2500" i="1"/>
  <c r="BA2500" i="1"/>
  <c r="BB2500" i="1"/>
  <c r="BC2500" i="1"/>
  <c r="BD2500" i="1"/>
  <c r="BE2500" i="1"/>
  <c r="BF2500" i="1"/>
  <c r="BG2500" i="1"/>
  <c r="BH2500" i="1"/>
  <c r="BI2500" i="1"/>
  <c r="BJ2500" i="1"/>
  <c r="AP2501" i="1"/>
  <c r="AQ2501" i="1"/>
  <c r="AR2501" i="1"/>
  <c r="AS2501" i="1"/>
  <c r="AT2501" i="1"/>
  <c r="AU2501" i="1"/>
  <c r="AV2501" i="1"/>
  <c r="AW2501" i="1"/>
  <c r="AX2501" i="1"/>
  <c r="AY2501" i="1"/>
  <c r="AZ2501" i="1"/>
  <c r="BA2501" i="1"/>
  <c r="BB2501" i="1"/>
  <c r="BC2501" i="1"/>
  <c r="BD2501" i="1"/>
  <c r="BE2501" i="1"/>
  <c r="BF2501" i="1"/>
  <c r="BG2501" i="1"/>
  <c r="BH2501" i="1"/>
  <c r="BI2501" i="1"/>
  <c r="BJ2501" i="1"/>
  <c r="AP2502" i="1"/>
  <c r="AQ2502" i="1"/>
  <c r="AR2502" i="1"/>
  <c r="AS2502" i="1"/>
  <c r="AT2502" i="1"/>
  <c r="AU2502" i="1"/>
  <c r="AV2502" i="1"/>
  <c r="AW2502" i="1"/>
  <c r="AX2502" i="1"/>
  <c r="AY2502" i="1"/>
  <c r="AZ2502" i="1"/>
  <c r="BA2502" i="1"/>
  <c r="BB2502" i="1"/>
  <c r="BC2502" i="1"/>
  <c r="BD2502" i="1"/>
  <c r="BE2502" i="1"/>
  <c r="BF2502" i="1"/>
  <c r="BG2502" i="1"/>
  <c r="BH2502" i="1"/>
  <c r="BI2502" i="1"/>
  <c r="BJ2502" i="1"/>
  <c r="AP2503" i="1"/>
  <c r="AQ2503" i="1"/>
  <c r="AR2503" i="1"/>
  <c r="AS2503" i="1"/>
  <c r="AT2503" i="1"/>
  <c r="AU2503" i="1"/>
  <c r="AV2503" i="1"/>
  <c r="AW2503" i="1"/>
  <c r="AX2503" i="1"/>
  <c r="AY2503" i="1"/>
  <c r="AZ2503" i="1"/>
  <c r="BA2503" i="1"/>
  <c r="BB2503" i="1"/>
  <c r="BC2503" i="1"/>
  <c r="BD2503" i="1"/>
  <c r="BE2503" i="1"/>
  <c r="BF2503" i="1"/>
  <c r="BG2503" i="1"/>
  <c r="BH2503" i="1"/>
  <c r="BI2503" i="1"/>
  <c r="BJ2503" i="1"/>
  <c r="AP2504" i="1"/>
  <c r="AQ2504" i="1"/>
  <c r="AR2504" i="1"/>
  <c r="AS2504" i="1"/>
  <c r="AT2504" i="1"/>
  <c r="AU2504" i="1"/>
  <c r="AV2504" i="1"/>
  <c r="AW2504" i="1"/>
  <c r="AX2504" i="1"/>
  <c r="AY2504" i="1"/>
  <c r="AZ2504" i="1"/>
  <c r="BA2504" i="1"/>
  <c r="BB2504" i="1"/>
  <c r="BC2504" i="1"/>
  <c r="BD2504" i="1"/>
  <c r="BE2504" i="1"/>
  <c r="BF2504" i="1"/>
  <c r="BG2504" i="1"/>
  <c r="BH2504" i="1"/>
  <c r="BI2504" i="1"/>
  <c r="BJ2504" i="1"/>
  <c r="AP2505" i="1"/>
  <c r="AQ2505" i="1"/>
  <c r="AR2505" i="1"/>
  <c r="AS2505" i="1"/>
  <c r="AT2505" i="1"/>
  <c r="AU2505" i="1"/>
  <c r="AV2505" i="1"/>
  <c r="AW2505" i="1"/>
  <c r="AX2505" i="1"/>
  <c r="AY2505" i="1"/>
  <c r="AZ2505" i="1"/>
  <c r="BA2505" i="1"/>
  <c r="BB2505" i="1"/>
  <c r="BC2505" i="1"/>
  <c r="BD2505" i="1"/>
  <c r="BE2505" i="1"/>
  <c r="BF2505" i="1"/>
  <c r="BG2505" i="1"/>
  <c r="BH2505" i="1"/>
  <c r="BI2505" i="1"/>
  <c r="BJ2505" i="1"/>
  <c r="AP2506" i="1"/>
  <c r="AQ2506" i="1"/>
  <c r="AR2506" i="1"/>
  <c r="AS2506" i="1"/>
  <c r="AT2506" i="1"/>
  <c r="AU2506" i="1"/>
  <c r="AV2506" i="1"/>
  <c r="AW2506" i="1"/>
  <c r="AX2506" i="1"/>
  <c r="AY2506" i="1"/>
  <c r="AZ2506" i="1"/>
  <c r="BA2506" i="1"/>
  <c r="BB2506" i="1"/>
  <c r="BC2506" i="1"/>
  <c r="BD2506" i="1"/>
  <c r="BE2506" i="1"/>
  <c r="BF2506" i="1"/>
  <c r="BG2506" i="1"/>
  <c r="BH2506" i="1"/>
  <c r="BI2506" i="1"/>
  <c r="BJ2506" i="1"/>
  <c r="AP2507" i="1"/>
  <c r="AQ2507" i="1"/>
  <c r="AR2507" i="1"/>
  <c r="AS2507" i="1"/>
  <c r="AT2507" i="1"/>
  <c r="AU2507" i="1"/>
  <c r="AV2507" i="1"/>
  <c r="AW2507" i="1"/>
  <c r="AX2507" i="1"/>
  <c r="AY2507" i="1"/>
  <c r="AZ2507" i="1"/>
  <c r="BA2507" i="1"/>
  <c r="BB2507" i="1"/>
  <c r="BC2507" i="1"/>
  <c r="BD2507" i="1"/>
  <c r="BE2507" i="1"/>
  <c r="BF2507" i="1"/>
  <c r="BG2507" i="1"/>
  <c r="BH2507" i="1"/>
  <c r="BI2507" i="1"/>
  <c r="BJ2507" i="1"/>
  <c r="AP2508" i="1"/>
  <c r="AQ2508" i="1"/>
  <c r="AR2508" i="1"/>
  <c r="AS2508" i="1"/>
  <c r="AT2508" i="1"/>
  <c r="AU2508" i="1"/>
  <c r="AV2508" i="1"/>
  <c r="AW2508" i="1"/>
  <c r="AX2508" i="1"/>
  <c r="AY2508" i="1"/>
  <c r="AZ2508" i="1"/>
  <c r="BA2508" i="1"/>
  <c r="BB2508" i="1"/>
  <c r="BC2508" i="1"/>
  <c r="BD2508" i="1"/>
  <c r="BE2508" i="1"/>
  <c r="BF2508" i="1"/>
  <c r="BG2508" i="1"/>
  <c r="BH2508" i="1"/>
  <c r="BI2508" i="1"/>
  <c r="BJ2508" i="1"/>
  <c r="AP2509" i="1"/>
  <c r="AQ2509" i="1"/>
  <c r="AR2509" i="1"/>
  <c r="AS2509" i="1"/>
  <c r="AT2509" i="1"/>
  <c r="AU2509" i="1"/>
  <c r="AV2509" i="1"/>
  <c r="AW2509" i="1"/>
  <c r="AX2509" i="1"/>
  <c r="AY2509" i="1"/>
  <c r="AZ2509" i="1"/>
  <c r="BA2509" i="1"/>
  <c r="BB2509" i="1"/>
  <c r="BC2509" i="1"/>
  <c r="BD2509" i="1"/>
  <c r="BE2509" i="1"/>
  <c r="BF2509" i="1"/>
  <c r="BG2509" i="1"/>
  <c r="BH2509" i="1"/>
  <c r="BI2509" i="1"/>
  <c r="BJ2509" i="1"/>
  <c r="AP2510" i="1"/>
  <c r="AQ2510" i="1"/>
  <c r="AR2510" i="1"/>
  <c r="AS2510" i="1"/>
  <c r="AT2510" i="1"/>
  <c r="AU2510" i="1"/>
  <c r="AV2510" i="1"/>
  <c r="AW2510" i="1"/>
  <c r="AX2510" i="1"/>
  <c r="AY2510" i="1"/>
  <c r="AZ2510" i="1"/>
  <c r="BA2510" i="1"/>
  <c r="BB2510" i="1"/>
  <c r="BC2510" i="1"/>
  <c r="BD2510" i="1"/>
  <c r="BE2510" i="1"/>
  <c r="BF2510" i="1"/>
  <c r="BG2510" i="1"/>
  <c r="BH2510" i="1"/>
  <c r="BI2510" i="1"/>
  <c r="BJ2510" i="1"/>
  <c r="AP2511" i="1"/>
  <c r="AQ2511" i="1"/>
  <c r="AR2511" i="1"/>
  <c r="AS2511" i="1"/>
  <c r="AT2511" i="1"/>
  <c r="AU2511" i="1"/>
  <c r="AV2511" i="1"/>
  <c r="AW2511" i="1"/>
  <c r="AX2511" i="1"/>
  <c r="AY2511" i="1"/>
  <c r="AZ2511" i="1"/>
  <c r="BA2511" i="1"/>
  <c r="BB2511" i="1"/>
  <c r="BC2511" i="1"/>
  <c r="BD2511" i="1"/>
  <c r="BE2511" i="1"/>
  <c r="BF2511" i="1"/>
  <c r="BG2511" i="1"/>
  <c r="BH2511" i="1"/>
  <c r="BI2511" i="1"/>
  <c r="BJ2511" i="1"/>
  <c r="AP2512" i="1"/>
  <c r="AQ2512" i="1"/>
  <c r="AR2512" i="1"/>
  <c r="AS2512" i="1"/>
  <c r="AT2512" i="1"/>
  <c r="AU2512" i="1"/>
  <c r="AV2512" i="1"/>
  <c r="AW2512" i="1"/>
  <c r="AX2512" i="1"/>
  <c r="AY2512" i="1"/>
  <c r="AZ2512" i="1"/>
  <c r="BA2512" i="1"/>
  <c r="BB2512" i="1"/>
  <c r="BC2512" i="1"/>
  <c r="BD2512" i="1"/>
  <c r="BE2512" i="1"/>
  <c r="BF2512" i="1"/>
  <c r="BG2512" i="1"/>
  <c r="BH2512" i="1"/>
  <c r="BI2512" i="1"/>
  <c r="BJ2512" i="1"/>
  <c r="AP2513" i="1"/>
  <c r="AQ2513" i="1"/>
  <c r="AR2513" i="1"/>
  <c r="AS2513" i="1"/>
  <c r="AT2513" i="1"/>
  <c r="AU2513" i="1"/>
  <c r="AV2513" i="1"/>
  <c r="AW2513" i="1"/>
  <c r="AX2513" i="1"/>
  <c r="AY2513" i="1"/>
  <c r="AZ2513" i="1"/>
  <c r="BA2513" i="1"/>
  <c r="BB2513" i="1"/>
  <c r="BC2513" i="1"/>
  <c r="BD2513" i="1"/>
  <c r="BE2513" i="1"/>
  <c r="BF2513" i="1"/>
  <c r="BG2513" i="1"/>
  <c r="BH2513" i="1"/>
  <c r="BI2513" i="1"/>
  <c r="BJ2513" i="1"/>
  <c r="AP2514" i="1"/>
  <c r="AQ2514" i="1"/>
  <c r="AR2514" i="1"/>
  <c r="AS2514" i="1"/>
  <c r="AT2514" i="1"/>
  <c r="AU2514" i="1"/>
  <c r="AV2514" i="1"/>
  <c r="AW2514" i="1"/>
  <c r="AX2514" i="1"/>
  <c r="AY2514" i="1"/>
  <c r="AZ2514" i="1"/>
  <c r="BA2514" i="1"/>
  <c r="BB2514" i="1"/>
  <c r="BC2514" i="1"/>
  <c r="BD2514" i="1"/>
  <c r="BE2514" i="1"/>
  <c r="BF2514" i="1"/>
  <c r="BG2514" i="1"/>
  <c r="BH2514" i="1"/>
  <c r="BI2514" i="1"/>
  <c r="BJ2514" i="1"/>
  <c r="AP2515" i="1"/>
  <c r="AQ2515" i="1"/>
  <c r="AR2515" i="1"/>
  <c r="AS2515" i="1"/>
  <c r="AT2515" i="1"/>
  <c r="AU2515" i="1"/>
  <c r="AV2515" i="1"/>
  <c r="AW2515" i="1"/>
  <c r="AX2515" i="1"/>
  <c r="AY2515" i="1"/>
  <c r="AZ2515" i="1"/>
  <c r="BA2515" i="1"/>
  <c r="BB2515" i="1"/>
  <c r="BC2515" i="1"/>
  <c r="BD2515" i="1"/>
  <c r="BE2515" i="1"/>
  <c r="BF2515" i="1"/>
  <c r="BG2515" i="1"/>
  <c r="BH2515" i="1"/>
  <c r="BI2515" i="1"/>
  <c r="BJ2515" i="1"/>
  <c r="AP2516" i="1"/>
  <c r="AQ2516" i="1"/>
  <c r="AR2516" i="1"/>
  <c r="AS2516" i="1"/>
  <c r="AT2516" i="1"/>
  <c r="AU2516" i="1"/>
  <c r="AV2516" i="1"/>
  <c r="AW2516" i="1"/>
  <c r="AX2516" i="1"/>
  <c r="AY2516" i="1"/>
  <c r="AZ2516" i="1"/>
  <c r="BA2516" i="1"/>
  <c r="BB2516" i="1"/>
  <c r="BC2516" i="1"/>
  <c r="BD2516" i="1"/>
  <c r="BE2516" i="1"/>
  <c r="BF2516" i="1"/>
  <c r="BG2516" i="1"/>
  <c r="BH2516" i="1"/>
  <c r="BI2516" i="1"/>
  <c r="BJ2516" i="1"/>
  <c r="AP2517" i="1"/>
  <c r="AQ2517" i="1"/>
  <c r="AR2517" i="1"/>
  <c r="AS2517" i="1"/>
  <c r="AT2517" i="1"/>
  <c r="AU2517" i="1"/>
  <c r="AV2517" i="1"/>
  <c r="AW2517" i="1"/>
  <c r="AX2517" i="1"/>
  <c r="AY2517" i="1"/>
  <c r="AZ2517" i="1"/>
  <c r="BA2517" i="1"/>
  <c r="BB2517" i="1"/>
  <c r="BC2517" i="1"/>
  <c r="BD2517" i="1"/>
  <c r="BE2517" i="1"/>
  <c r="BF2517" i="1"/>
  <c r="BG2517" i="1"/>
  <c r="BH2517" i="1"/>
  <c r="BI2517" i="1"/>
  <c r="BJ2517" i="1"/>
  <c r="AP2518" i="1"/>
  <c r="AQ2518" i="1"/>
  <c r="AR2518" i="1"/>
  <c r="AS2518" i="1"/>
  <c r="AT2518" i="1"/>
  <c r="AU2518" i="1"/>
  <c r="AV2518" i="1"/>
  <c r="AW2518" i="1"/>
  <c r="AX2518" i="1"/>
  <c r="AY2518" i="1"/>
  <c r="AZ2518" i="1"/>
  <c r="BA2518" i="1"/>
  <c r="BB2518" i="1"/>
  <c r="BC2518" i="1"/>
  <c r="BD2518" i="1"/>
  <c r="BE2518" i="1"/>
  <c r="BF2518" i="1"/>
  <c r="BG2518" i="1"/>
  <c r="BH2518" i="1"/>
  <c r="BI2518" i="1"/>
  <c r="BJ2518" i="1"/>
  <c r="AP2519" i="1"/>
  <c r="AQ2519" i="1"/>
  <c r="AR2519" i="1"/>
  <c r="AS2519" i="1"/>
  <c r="AT2519" i="1"/>
  <c r="AU2519" i="1"/>
  <c r="AV2519" i="1"/>
  <c r="AW2519" i="1"/>
  <c r="AX2519" i="1"/>
  <c r="AY2519" i="1"/>
  <c r="AZ2519" i="1"/>
  <c r="BA2519" i="1"/>
  <c r="BB2519" i="1"/>
  <c r="BC2519" i="1"/>
  <c r="BD2519" i="1"/>
  <c r="BE2519" i="1"/>
  <c r="BF2519" i="1"/>
  <c r="BG2519" i="1"/>
  <c r="BH2519" i="1"/>
  <c r="BI2519" i="1"/>
  <c r="BJ2519" i="1"/>
  <c r="AP2520" i="1"/>
  <c r="AQ2520" i="1"/>
  <c r="AR2520" i="1"/>
  <c r="AS2520" i="1"/>
  <c r="AT2520" i="1"/>
  <c r="AU2520" i="1"/>
  <c r="AV2520" i="1"/>
  <c r="AW2520" i="1"/>
  <c r="AX2520" i="1"/>
  <c r="AY2520" i="1"/>
  <c r="AZ2520" i="1"/>
  <c r="BA2520" i="1"/>
  <c r="BB2520" i="1"/>
  <c r="BC2520" i="1"/>
  <c r="BD2520" i="1"/>
  <c r="BE2520" i="1"/>
  <c r="BF2520" i="1"/>
  <c r="BG2520" i="1"/>
  <c r="BH2520" i="1"/>
  <c r="BI2520" i="1"/>
  <c r="BJ2520" i="1"/>
  <c r="AP2521" i="1"/>
  <c r="AQ2521" i="1"/>
  <c r="AR2521" i="1"/>
  <c r="AS2521" i="1"/>
  <c r="AT2521" i="1"/>
  <c r="AU2521" i="1"/>
  <c r="AV2521" i="1"/>
  <c r="AW2521" i="1"/>
  <c r="AX2521" i="1"/>
  <c r="AY2521" i="1"/>
  <c r="AZ2521" i="1"/>
  <c r="BA2521" i="1"/>
  <c r="BB2521" i="1"/>
  <c r="BC2521" i="1"/>
  <c r="BD2521" i="1"/>
  <c r="BE2521" i="1"/>
  <c r="BF2521" i="1"/>
  <c r="BG2521" i="1"/>
  <c r="BH2521" i="1"/>
  <c r="BI2521" i="1"/>
  <c r="BJ2521" i="1"/>
  <c r="AP2522" i="1"/>
  <c r="AQ2522" i="1"/>
  <c r="AR2522" i="1"/>
  <c r="AS2522" i="1"/>
  <c r="AT2522" i="1"/>
  <c r="AU2522" i="1"/>
  <c r="AV2522" i="1"/>
  <c r="AW2522" i="1"/>
  <c r="AX2522" i="1"/>
  <c r="AY2522" i="1"/>
  <c r="AZ2522" i="1"/>
  <c r="BA2522" i="1"/>
  <c r="BB2522" i="1"/>
  <c r="BC2522" i="1"/>
  <c r="BD2522" i="1"/>
  <c r="BE2522" i="1"/>
  <c r="BF2522" i="1"/>
  <c r="BG2522" i="1"/>
  <c r="BH2522" i="1"/>
  <c r="BI2522" i="1"/>
  <c r="BJ2522" i="1"/>
  <c r="AP2523" i="1"/>
  <c r="AQ2523" i="1"/>
  <c r="AR2523" i="1"/>
  <c r="AS2523" i="1"/>
  <c r="AT2523" i="1"/>
  <c r="AU2523" i="1"/>
  <c r="AV2523" i="1"/>
  <c r="AW2523" i="1"/>
  <c r="AX2523" i="1"/>
  <c r="AY2523" i="1"/>
  <c r="AZ2523" i="1"/>
  <c r="BA2523" i="1"/>
  <c r="BB2523" i="1"/>
  <c r="BC2523" i="1"/>
  <c r="BD2523" i="1"/>
  <c r="BE2523" i="1"/>
  <c r="BF2523" i="1"/>
  <c r="BG2523" i="1"/>
  <c r="BH2523" i="1"/>
  <c r="BI2523" i="1"/>
  <c r="BJ2523" i="1"/>
  <c r="AP2524" i="1"/>
  <c r="AQ2524" i="1"/>
  <c r="AR2524" i="1"/>
  <c r="AS2524" i="1"/>
  <c r="AT2524" i="1"/>
  <c r="AU2524" i="1"/>
  <c r="AV2524" i="1"/>
  <c r="AW2524" i="1"/>
  <c r="AX2524" i="1"/>
  <c r="AY2524" i="1"/>
  <c r="AZ2524" i="1"/>
  <c r="BA2524" i="1"/>
  <c r="BB2524" i="1"/>
  <c r="BC2524" i="1"/>
  <c r="BD2524" i="1"/>
  <c r="BE2524" i="1"/>
  <c r="BF2524" i="1"/>
  <c r="BG2524" i="1"/>
  <c r="BH2524" i="1"/>
  <c r="BI2524" i="1"/>
  <c r="BJ2524" i="1"/>
  <c r="AP2525" i="1"/>
  <c r="AQ2525" i="1"/>
  <c r="AR2525" i="1"/>
  <c r="AS2525" i="1"/>
  <c r="AT2525" i="1"/>
  <c r="AU2525" i="1"/>
  <c r="AV2525" i="1"/>
  <c r="AW2525" i="1"/>
  <c r="AX2525" i="1"/>
  <c r="AY2525" i="1"/>
  <c r="AZ2525" i="1"/>
  <c r="BA2525" i="1"/>
  <c r="BB2525" i="1"/>
  <c r="BC2525" i="1"/>
  <c r="BD2525" i="1"/>
  <c r="BE2525" i="1"/>
  <c r="BF2525" i="1"/>
  <c r="BG2525" i="1"/>
  <c r="BH2525" i="1"/>
  <c r="BI2525" i="1"/>
  <c r="BJ2525" i="1"/>
  <c r="AP2526" i="1"/>
  <c r="AQ2526" i="1"/>
  <c r="AR2526" i="1"/>
  <c r="AS2526" i="1"/>
  <c r="AT2526" i="1"/>
  <c r="AU2526" i="1"/>
  <c r="AV2526" i="1"/>
  <c r="AW2526" i="1"/>
  <c r="AX2526" i="1"/>
  <c r="AY2526" i="1"/>
  <c r="AZ2526" i="1"/>
  <c r="BA2526" i="1"/>
  <c r="BB2526" i="1"/>
  <c r="BC2526" i="1"/>
  <c r="BD2526" i="1"/>
  <c r="BE2526" i="1"/>
  <c r="BF2526" i="1"/>
  <c r="BG2526" i="1"/>
  <c r="BH2526" i="1"/>
  <c r="BI2526" i="1"/>
  <c r="BJ2526" i="1"/>
  <c r="AP2527" i="1"/>
  <c r="AQ2527" i="1"/>
  <c r="AR2527" i="1"/>
  <c r="AS2527" i="1"/>
  <c r="AT2527" i="1"/>
  <c r="AU2527" i="1"/>
  <c r="AV2527" i="1"/>
  <c r="AW2527" i="1"/>
  <c r="AX2527" i="1"/>
  <c r="AY2527" i="1"/>
  <c r="AZ2527" i="1"/>
  <c r="BA2527" i="1"/>
  <c r="BB2527" i="1"/>
  <c r="BC2527" i="1"/>
  <c r="BD2527" i="1"/>
  <c r="BE2527" i="1"/>
  <c r="BF2527" i="1"/>
  <c r="BG2527" i="1"/>
  <c r="BH2527" i="1"/>
  <c r="BI2527" i="1"/>
  <c r="BJ2527" i="1"/>
  <c r="AP2528" i="1"/>
  <c r="AQ2528" i="1"/>
  <c r="AR2528" i="1"/>
  <c r="AS2528" i="1"/>
  <c r="AT2528" i="1"/>
  <c r="AU2528" i="1"/>
  <c r="AV2528" i="1"/>
  <c r="AW2528" i="1"/>
  <c r="AX2528" i="1"/>
  <c r="AY2528" i="1"/>
  <c r="AZ2528" i="1"/>
  <c r="BA2528" i="1"/>
  <c r="BB2528" i="1"/>
  <c r="BC2528" i="1"/>
  <c r="BD2528" i="1"/>
  <c r="BE2528" i="1"/>
  <c r="BF2528" i="1"/>
  <c r="BG2528" i="1"/>
  <c r="BH2528" i="1"/>
  <c r="BI2528" i="1"/>
  <c r="BJ2528" i="1"/>
  <c r="AP2529" i="1"/>
  <c r="AQ2529" i="1"/>
  <c r="AR2529" i="1"/>
  <c r="AS2529" i="1"/>
  <c r="AT2529" i="1"/>
  <c r="AU2529" i="1"/>
  <c r="AV2529" i="1"/>
  <c r="AW2529" i="1"/>
  <c r="AX2529" i="1"/>
  <c r="AY2529" i="1"/>
  <c r="AZ2529" i="1"/>
  <c r="BA2529" i="1"/>
  <c r="BB2529" i="1"/>
  <c r="BC2529" i="1"/>
  <c r="BD2529" i="1"/>
  <c r="BE2529" i="1"/>
  <c r="BF2529" i="1"/>
  <c r="BG2529" i="1"/>
  <c r="BH2529" i="1"/>
  <c r="BI2529" i="1"/>
  <c r="BJ2529" i="1"/>
  <c r="AP2530" i="1"/>
  <c r="AQ2530" i="1"/>
  <c r="AR2530" i="1"/>
  <c r="AS2530" i="1"/>
  <c r="AT2530" i="1"/>
  <c r="AU2530" i="1"/>
  <c r="AV2530" i="1"/>
  <c r="AW2530" i="1"/>
  <c r="AX2530" i="1"/>
  <c r="AY2530" i="1"/>
  <c r="AZ2530" i="1"/>
  <c r="BA2530" i="1"/>
  <c r="BB2530" i="1"/>
  <c r="BC2530" i="1"/>
  <c r="BD2530" i="1"/>
  <c r="BE2530" i="1"/>
  <c r="BF2530" i="1"/>
  <c r="BG2530" i="1"/>
  <c r="BH2530" i="1"/>
  <c r="BI2530" i="1"/>
  <c r="BJ2530" i="1"/>
  <c r="AP2531" i="1"/>
  <c r="AQ2531" i="1"/>
  <c r="AR2531" i="1"/>
  <c r="AS2531" i="1"/>
  <c r="AT2531" i="1"/>
  <c r="AU2531" i="1"/>
  <c r="AV2531" i="1"/>
  <c r="AW2531" i="1"/>
  <c r="AX2531" i="1"/>
  <c r="AY2531" i="1"/>
  <c r="AZ2531" i="1"/>
  <c r="BA2531" i="1"/>
  <c r="BB2531" i="1"/>
  <c r="BC2531" i="1"/>
  <c r="BD2531" i="1"/>
  <c r="BE2531" i="1"/>
  <c r="BF2531" i="1"/>
  <c r="BG2531" i="1"/>
  <c r="BH2531" i="1"/>
  <c r="BI2531" i="1"/>
  <c r="BJ2531" i="1"/>
  <c r="AP2532" i="1"/>
  <c r="AQ2532" i="1"/>
  <c r="AR2532" i="1"/>
  <c r="AS2532" i="1"/>
  <c r="AT2532" i="1"/>
  <c r="AU2532" i="1"/>
  <c r="AV2532" i="1"/>
  <c r="AW2532" i="1"/>
  <c r="AX2532" i="1"/>
  <c r="AY2532" i="1"/>
  <c r="AZ2532" i="1"/>
  <c r="BA2532" i="1"/>
  <c r="BB2532" i="1"/>
  <c r="BC2532" i="1"/>
  <c r="BD2532" i="1"/>
  <c r="BE2532" i="1"/>
  <c r="BF2532" i="1"/>
  <c r="BG2532" i="1"/>
  <c r="BH2532" i="1"/>
  <c r="BI2532" i="1"/>
  <c r="BJ2532" i="1"/>
  <c r="AP2533" i="1"/>
  <c r="AQ2533" i="1"/>
  <c r="AR2533" i="1"/>
  <c r="AS2533" i="1"/>
  <c r="AT2533" i="1"/>
  <c r="AU2533" i="1"/>
  <c r="AV2533" i="1"/>
  <c r="AW2533" i="1"/>
  <c r="AX2533" i="1"/>
  <c r="AY2533" i="1"/>
  <c r="AZ2533" i="1"/>
  <c r="BA2533" i="1"/>
  <c r="BB2533" i="1"/>
  <c r="BC2533" i="1"/>
  <c r="BD2533" i="1"/>
  <c r="BE2533" i="1"/>
  <c r="BF2533" i="1"/>
  <c r="BG2533" i="1"/>
  <c r="BH2533" i="1"/>
  <c r="BI2533" i="1"/>
  <c r="BJ2533" i="1"/>
  <c r="AP2534" i="1"/>
  <c r="AQ2534" i="1"/>
  <c r="AR2534" i="1"/>
  <c r="AS2534" i="1"/>
  <c r="AT2534" i="1"/>
  <c r="AU2534" i="1"/>
  <c r="AV2534" i="1"/>
  <c r="AW2534" i="1"/>
  <c r="AX2534" i="1"/>
  <c r="AY2534" i="1"/>
  <c r="AZ2534" i="1"/>
  <c r="BA2534" i="1"/>
  <c r="BB2534" i="1"/>
  <c r="BC2534" i="1"/>
  <c r="BD2534" i="1"/>
  <c r="BE2534" i="1"/>
  <c r="BF2534" i="1"/>
  <c r="BG2534" i="1"/>
  <c r="BH2534" i="1"/>
  <c r="BI2534" i="1"/>
  <c r="BJ2534" i="1"/>
  <c r="AP2535" i="1"/>
  <c r="AQ2535" i="1"/>
  <c r="AR2535" i="1"/>
  <c r="AS2535" i="1"/>
  <c r="AT2535" i="1"/>
  <c r="AU2535" i="1"/>
  <c r="AV2535" i="1"/>
  <c r="AW2535" i="1"/>
  <c r="AX2535" i="1"/>
  <c r="AY2535" i="1"/>
  <c r="AZ2535" i="1"/>
  <c r="BA2535" i="1"/>
  <c r="BB2535" i="1"/>
  <c r="BC2535" i="1"/>
  <c r="BD2535" i="1"/>
  <c r="BE2535" i="1"/>
  <c r="BF2535" i="1"/>
  <c r="BG2535" i="1"/>
  <c r="BH2535" i="1"/>
  <c r="BI2535" i="1"/>
  <c r="BJ2535" i="1"/>
  <c r="AP2536" i="1"/>
  <c r="AQ2536" i="1"/>
  <c r="AR2536" i="1"/>
  <c r="AS2536" i="1"/>
  <c r="AT2536" i="1"/>
  <c r="AU2536" i="1"/>
  <c r="AV2536" i="1"/>
  <c r="AW2536" i="1"/>
  <c r="AX2536" i="1"/>
  <c r="AY2536" i="1"/>
  <c r="AZ2536" i="1"/>
  <c r="BA2536" i="1"/>
  <c r="BB2536" i="1"/>
  <c r="BC2536" i="1"/>
  <c r="BD2536" i="1"/>
  <c r="BE2536" i="1"/>
  <c r="BF2536" i="1"/>
  <c r="BG2536" i="1"/>
  <c r="BH2536" i="1"/>
  <c r="BI2536" i="1"/>
  <c r="BJ2536" i="1"/>
  <c r="AP2537" i="1"/>
  <c r="AQ2537" i="1"/>
  <c r="AR2537" i="1"/>
  <c r="AS2537" i="1"/>
  <c r="AT2537" i="1"/>
  <c r="AU2537" i="1"/>
  <c r="AV2537" i="1"/>
  <c r="AW2537" i="1"/>
  <c r="AX2537" i="1"/>
  <c r="AY2537" i="1"/>
  <c r="AZ2537" i="1"/>
  <c r="BA2537" i="1"/>
  <c r="BB2537" i="1"/>
  <c r="BC2537" i="1"/>
  <c r="BD2537" i="1"/>
  <c r="BE2537" i="1"/>
  <c r="BF2537" i="1"/>
  <c r="BG2537" i="1"/>
  <c r="BH2537" i="1"/>
  <c r="BI2537" i="1"/>
  <c r="BJ2537" i="1"/>
  <c r="AP2538" i="1"/>
  <c r="AQ2538" i="1"/>
  <c r="AR2538" i="1"/>
  <c r="AS2538" i="1"/>
  <c r="AT2538" i="1"/>
  <c r="AU2538" i="1"/>
  <c r="AV2538" i="1"/>
  <c r="AW2538" i="1"/>
  <c r="AX2538" i="1"/>
  <c r="AY2538" i="1"/>
  <c r="AZ2538" i="1"/>
  <c r="BA2538" i="1"/>
  <c r="BB2538" i="1"/>
  <c r="BC2538" i="1"/>
  <c r="BD2538" i="1"/>
  <c r="BE2538" i="1"/>
  <c r="BF2538" i="1"/>
  <c r="BG2538" i="1"/>
  <c r="BH2538" i="1"/>
  <c r="BI2538" i="1"/>
  <c r="BJ2538" i="1"/>
  <c r="AP2539" i="1"/>
  <c r="AQ2539" i="1"/>
  <c r="AR2539" i="1"/>
  <c r="AS2539" i="1"/>
  <c r="AT2539" i="1"/>
  <c r="AU2539" i="1"/>
  <c r="AV2539" i="1"/>
  <c r="AW2539" i="1"/>
  <c r="AX2539" i="1"/>
  <c r="AY2539" i="1"/>
  <c r="AZ2539" i="1"/>
  <c r="BA2539" i="1"/>
  <c r="BB2539" i="1"/>
  <c r="BC2539" i="1"/>
  <c r="BD2539" i="1"/>
  <c r="BE2539" i="1"/>
  <c r="BF2539" i="1"/>
  <c r="BG2539" i="1"/>
  <c r="BH2539" i="1"/>
  <c r="BI2539" i="1"/>
  <c r="BJ2539" i="1"/>
  <c r="AP2540" i="1"/>
  <c r="AQ2540" i="1"/>
  <c r="AR2540" i="1"/>
  <c r="AS2540" i="1"/>
  <c r="AT2540" i="1"/>
  <c r="AU2540" i="1"/>
  <c r="AV2540" i="1"/>
  <c r="AW2540" i="1"/>
  <c r="AX2540" i="1"/>
  <c r="AY2540" i="1"/>
  <c r="AZ2540" i="1"/>
  <c r="BA2540" i="1"/>
  <c r="BB2540" i="1"/>
  <c r="BC2540" i="1"/>
  <c r="BD2540" i="1"/>
  <c r="BE2540" i="1"/>
  <c r="BF2540" i="1"/>
  <c r="BG2540" i="1"/>
  <c r="BH2540" i="1"/>
  <c r="BI2540" i="1"/>
  <c r="BJ2540" i="1"/>
  <c r="AP2541" i="1"/>
  <c r="AQ2541" i="1"/>
  <c r="AR2541" i="1"/>
  <c r="AS2541" i="1"/>
  <c r="AT2541" i="1"/>
  <c r="AU2541" i="1"/>
  <c r="AV2541" i="1"/>
  <c r="AW2541" i="1"/>
  <c r="AX2541" i="1"/>
  <c r="AY2541" i="1"/>
  <c r="AZ2541" i="1"/>
  <c r="BA2541" i="1"/>
  <c r="BB2541" i="1"/>
  <c r="BC2541" i="1"/>
  <c r="BD2541" i="1"/>
  <c r="BE2541" i="1"/>
  <c r="BF2541" i="1"/>
  <c r="BG2541" i="1"/>
  <c r="BH2541" i="1"/>
  <c r="BI2541" i="1"/>
  <c r="BJ2541" i="1"/>
  <c r="AP2542" i="1"/>
  <c r="AQ2542" i="1"/>
  <c r="AR2542" i="1"/>
  <c r="AS2542" i="1"/>
  <c r="AT2542" i="1"/>
  <c r="AU2542" i="1"/>
  <c r="AV2542" i="1"/>
  <c r="AW2542" i="1"/>
  <c r="AX2542" i="1"/>
  <c r="AY2542" i="1"/>
  <c r="AZ2542" i="1"/>
  <c r="BA2542" i="1"/>
  <c r="BB2542" i="1"/>
  <c r="BC2542" i="1"/>
  <c r="BD2542" i="1"/>
  <c r="BE2542" i="1"/>
  <c r="BF2542" i="1"/>
  <c r="BG2542" i="1"/>
  <c r="BH2542" i="1"/>
  <c r="BI2542" i="1"/>
  <c r="BJ2542" i="1"/>
  <c r="AP2543" i="1"/>
  <c r="AQ2543" i="1"/>
  <c r="AR2543" i="1"/>
  <c r="AS2543" i="1"/>
  <c r="AT2543" i="1"/>
  <c r="AU2543" i="1"/>
  <c r="AV2543" i="1"/>
  <c r="AW2543" i="1"/>
  <c r="AX2543" i="1"/>
  <c r="AY2543" i="1"/>
  <c r="AZ2543" i="1"/>
  <c r="BA2543" i="1"/>
  <c r="BB2543" i="1"/>
  <c r="BC2543" i="1"/>
  <c r="BD2543" i="1"/>
  <c r="BE2543" i="1"/>
  <c r="BF2543" i="1"/>
  <c r="BG2543" i="1"/>
  <c r="BH2543" i="1"/>
  <c r="BI2543" i="1"/>
  <c r="BJ2543" i="1"/>
  <c r="AP2544" i="1"/>
  <c r="AQ2544" i="1"/>
  <c r="AR2544" i="1"/>
  <c r="AS2544" i="1"/>
  <c r="AT2544" i="1"/>
  <c r="AU2544" i="1"/>
  <c r="AV2544" i="1"/>
  <c r="AW2544" i="1"/>
  <c r="AX2544" i="1"/>
  <c r="AY2544" i="1"/>
  <c r="AZ2544" i="1"/>
  <c r="BA2544" i="1"/>
  <c r="BB2544" i="1"/>
  <c r="BC2544" i="1"/>
  <c r="BD2544" i="1"/>
  <c r="BE2544" i="1"/>
  <c r="BF2544" i="1"/>
  <c r="BG2544" i="1"/>
  <c r="BH2544" i="1"/>
  <c r="BI2544" i="1"/>
  <c r="BJ2544" i="1"/>
  <c r="AP2545" i="1"/>
  <c r="AQ2545" i="1"/>
  <c r="AR2545" i="1"/>
  <c r="AS2545" i="1"/>
  <c r="AT2545" i="1"/>
  <c r="AU2545" i="1"/>
  <c r="AV2545" i="1"/>
  <c r="AW2545" i="1"/>
  <c r="AX2545" i="1"/>
  <c r="AY2545" i="1"/>
  <c r="AZ2545" i="1"/>
  <c r="BA2545" i="1"/>
  <c r="BB2545" i="1"/>
  <c r="BC2545" i="1"/>
  <c r="BD2545" i="1"/>
  <c r="BE2545" i="1"/>
  <c r="BF2545" i="1"/>
  <c r="BG2545" i="1"/>
  <c r="BH2545" i="1"/>
  <c r="BI2545" i="1"/>
  <c r="BJ2545" i="1"/>
  <c r="AP2546" i="1"/>
  <c r="AQ2546" i="1"/>
  <c r="AR2546" i="1"/>
  <c r="AS2546" i="1"/>
  <c r="AT2546" i="1"/>
  <c r="AU2546" i="1"/>
  <c r="AV2546" i="1"/>
  <c r="AW2546" i="1"/>
  <c r="AX2546" i="1"/>
  <c r="AY2546" i="1"/>
  <c r="AZ2546" i="1"/>
  <c r="BA2546" i="1"/>
  <c r="BB2546" i="1"/>
  <c r="BC2546" i="1"/>
  <c r="BD2546" i="1"/>
  <c r="BE2546" i="1"/>
  <c r="BF2546" i="1"/>
  <c r="BG2546" i="1"/>
  <c r="BH2546" i="1"/>
  <c r="BI2546" i="1"/>
  <c r="BJ2546" i="1"/>
  <c r="AP2547" i="1"/>
  <c r="AQ2547" i="1"/>
  <c r="AR2547" i="1"/>
  <c r="AS2547" i="1"/>
  <c r="AT2547" i="1"/>
  <c r="AU2547" i="1"/>
  <c r="AV2547" i="1"/>
  <c r="AW2547" i="1"/>
  <c r="AX2547" i="1"/>
  <c r="AY2547" i="1"/>
  <c r="AZ2547" i="1"/>
  <c r="BA2547" i="1"/>
  <c r="BB2547" i="1"/>
  <c r="BC2547" i="1"/>
  <c r="BD2547" i="1"/>
  <c r="BE2547" i="1"/>
  <c r="BF2547" i="1"/>
  <c r="BG2547" i="1"/>
  <c r="BH2547" i="1"/>
  <c r="BI2547" i="1"/>
  <c r="BJ2547" i="1"/>
  <c r="AP2548" i="1"/>
  <c r="AQ2548" i="1"/>
  <c r="AR2548" i="1"/>
  <c r="AS2548" i="1"/>
  <c r="AT2548" i="1"/>
  <c r="AU2548" i="1"/>
  <c r="AV2548" i="1"/>
  <c r="AW2548" i="1"/>
  <c r="AX2548" i="1"/>
  <c r="AY2548" i="1"/>
  <c r="AZ2548" i="1"/>
  <c r="BA2548" i="1"/>
  <c r="BB2548" i="1"/>
  <c r="BC2548" i="1"/>
  <c r="BD2548" i="1"/>
  <c r="BE2548" i="1"/>
  <c r="BF2548" i="1"/>
  <c r="BG2548" i="1"/>
  <c r="BH2548" i="1"/>
  <c r="BI2548" i="1"/>
  <c r="BJ2548" i="1"/>
  <c r="AP2549" i="1"/>
  <c r="AQ2549" i="1"/>
  <c r="AR2549" i="1"/>
  <c r="AS2549" i="1"/>
  <c r="AT2549" i="1"/>
  <c r="AU2549" i="1"/>
  <c r="AV2549" i="1"/>
  <c r="AW2549" i="1"/>
  <c r="AX2549" i="1"/>
  <c r="AY2549" i="1"/>
  <c r="AZ2549" i="1"/>
  <c r="BA2549" i="1"/>
  <c r="BB2549" i="1"/>
  <c r="BC2549" i="1"/>
  <c r="BD2549" i="1"/>
  <c r="BE2549" i="1"/>
  <c r="BF2549" i="1"/>
  <c r="BG2549" i="1"/>
  <c r="BH2549" i="1"/>
  <c r="BI2549" i="1"/>
  <c r="BJ2549" i="1"/>
  <c r="AP2550" i="1"/>
  <c r="AQ2550" i="1"/>
  <c r="AR2550" i="1"/>
  <c r="AS2550" i="1"/>
  <c r="AT2550" i="1"/>
  <c r="AU2550" i="1"/>
  <c r="AV2550" i="1"/>
  <c r="AW2550" i="1"/>
  <c r="AX2550" i="1"/>
  <c r="AY2550" i="1"/>
  <c r="AZ2550" i="1"/>
  <c r="BA2550" i="1"/>
  <c r="BB2550" i="1"/>
  <c r="BC2550" i="1"/>
  <c r="BD2550" i="1"/>
  <c r="BE2550" i="1"/>
  <c r="BF2550" i="1"/>
  <c r="BG2550" i="1"/>
  <c r="BH2550" i="1"/>
  <c r="BI2550" i="1"/>
  <c r="BJ2550" i="1"/>
  <c r="AP2551" i="1"/>
  <c r="AQ2551" i="1"/>
  <c r="AR2551" i="1"/>
  <c r="AS2551" i="1"/>
  <c r="AT2551" i="1"/>
  <c r="AU2551" i="1"/>
  <c r="AV2551" i="1"/>
  <c r="AW2551" i="1"/>
  <c r="AX2551" i="1"/>
  <c r="AY2551" i="1"/>
  <c r="AZ2551" i="1"/>
  <c r="BA2551" i="1"/>
  <c r="BB2551" i="1"/>
  <c r="BC2551" i="1"/>
  <c r="BD2551" i="1"/>
  <c r="BE2551" i="1"/>
  <c r="BF2551" i="1"/>
  <c r="BG2551" i="1"/>
  <c r="BH2551" i="1"/>
  <c r="BI2551" i="1"/>
  <c r="BJ2551" i="1"/>
  <c r="AP2552" i="1"/>
  <c r="AQ2552" i="1"/>
  <c r="AR2552" i="1"/>
  <c r="AS2552" i="1"/>
  <c r="AT2552" i="1"/>
  <c r="AU2552" i="1"/>
  <c r="AV2552" i="1"/>
  <c r="AW2552" i="1"/>
  <c r="AX2552" i="1"/>
  <c r="AY2552" i="1"/>
  <c r="AZ2552" i="1"/>
  <c r="BA2552" i="1"/>
  <c r="BB2552" i="1"/>
  <c r="BC2552" i="1"/>
  <c r="BD2552" i="1"/>
  <c r="BE2552" i="1"/>
  <c r="BF2552" i="1"/>
  <c r="BG2552" i="1"/>
  <c r="BH2552" i="1"/>
  <c r="BI2552" i="1"/>
  <c r="BJ2552" i="1"/>
  <c r="AP2553" i="1"/>
  <c r="AQ2553" i="1"/>
  <c r="AR2553" i="1"/>
  <c r="AS2553" i="1"/>
  <c r="AT2553" i="1"/>
  <c r="AU2553" i="1"/>
  <c r="AV2553" i="1"/>
  <c r="AW2553" i="1"/>
  <c r="AX2553" i="1"/>
  <c r="AY2553" i="1"/>
  <c r="AZ2553" i="1"/>
  <c r="BA2553" i="1"/>
  <c r="BB2553" i="1"/>
  <c r="BC2553" i="1"/>
  <c r="BD2553" i="1"/>
  <c r="BE2553" i="1"/>
  <c r="BF2553" i="1"/>
  <c r="BG2553" i="1"/>
  <c r="BH2553" i="1"/>
  <c r="BI2553" i="1"/>
  <c r="BJ2553" i="1"/>
  <c r="AP2554" i="1"/>
  <c r="AQ2554" i="1"/>
  <c r="AR2554" i="1"/>
  <c r="AS2554" i="1"/>
  <c r="AT2554" i="1"/>
  <c r="AU2554" i="1"/>
  <c r="AV2554" i="1"/>
  <c r="AW2554" i="1"/>
  <c r="AX2554" i="1"/>
  <c r="AY2554" i="1"/>
  <c r="AZ2554" i="1"/>
  <c r="BA2554" i="1"/>
  <c r="BB2554" i="1"/>
  <c r="BC2554" i="1"/>
  <c r="BD2554" i="1"/>
  <c r="BE2554" i="1"/>
  <c r="BF2554" i="1"/>
  <c r="BG2554" i="1"/>
  <c r="BH2554" i="1"/>
  <c r="BI2554" i="1"/>
  <c r="BJ2554" i="1"/>
  <c r="AP2555" i="1"/>
  <c r="AQ2555" i="1"/>
  <c r="AR2555" i="1"/>
  <c r="AS2555" i="1"/>
  <c r="AT2555" i="1"/>
  <c r="AU2555" i="1"/>
  <c r="AV2555" i="1"/>
  <c r="AW2555" i="1"/>
  <c r="AX2555" i="1"/>
  <c r="AY2555" i="1"/>
  <c r="AZ2555" i="1"/>
  <c r="BA2555" i="1"/>
  <c r="BB2555" i="1"/>
  <c r="BC2555" i="1"/>
  <c r="BD2555" i="1"/>
  <c r="BE2555" i="1"/>
  <c r="BF2555" i="1"/>
  <c r="BG2555" i="1"/>
  <c r="BH2555" i="1"/>
  <c r="BI2555" i="1"/>
  <c r="BJ2555" i="1"/>
  <c r="AP2556" i="1"/>
  <c r="AQ2556" i="1"/>
  <c r="AR2556" i="1"/>
  <c r="AS2556" i="1"/>
  <c r="AT2556" i="1"/>
  <c r="AU2556" i="1"/>
  <c r="AV2556" i="1"/>
  <c r="AW2556" i="1"/>
  <c r="AX2556" i="1"/>
  <c r="AY2556" i="1"/>
  <c r="AZ2556" i="1"/>
  <c r="BA2556" i="1"/>
  <c r="BB2556" i="1"/>
  <c r="BC2556" i="1"/>
  <c r="BD2556" i="1"/>
  <c r="BE2556" i="1"/>
  <c r="BF2556" i="1"/>
  <c r="BG2556" i="1"/>
  <c r="BH2556" i="1"/>
  <c r="BI2556" i="1"/>
  <c r="BJ2556" i="1"/>
  <c r="AP2557" i="1"/>
  <c r="AQ2557" i="1"/>
  <c r="AR2557" i="1"/>
  <c r="AS2557" i="1"/>
  <c r="AT2557" i="1"/>
  <c r="AU2557" i="1"/>
  <c r="AV2557" i="1"/>
  <c r="AW2557" i="1"/>
  <c r="AX2557" i="1"/>
  <c r="AY2557" i="1"/>
  <c r="AZ2557" i="1"/>
  <c r="BA2557" i="1"/>
  <c r="BB2557" i="1"/>
  <c r="BC2557" i="1"/>
  <c r="BD2557" i="1"/>
  <c r="BE2557" i="1"/>
  <c r="BF2557" i="1"/>
  <c r="BG2557" i="1"/>
  <c r="BH2557" i="1"/>
  <c r="BI2557" i="1"/>
  <c r="BJ2557" i="1"/>
  <c r="AP2558" i="1"/>
  <c r="AQ2558" i="1"/>
  <c r="AR2558" i="1"/>
  <c r="AS2558" i="1"/>
  <c r="AT2558" i="1"/>
  <c r="AU2558" i="1"/>
  <c r="AV2558" i="1"/>
  <c r="AW2558" i="1"/>
  <c r="AX2558" i="1"/>
  <c r="AY2558" i="1"/>
  <c r="AZ2558" i="1"/>
  <c r="BA2558" i="1"/>
  <c r="BB2558" i="1"/>
  <c r="BC2558" i="1"/>
  <c r="BD2558" i="1"/>
  <c r="BE2558" i="1"/>
  <c r="BF2558" i="1"/>
  <c r="BG2558" i="1"/>
  <c r="BH2558" i="1"/>
  <c r="BI2558" i="1"/>
  <c r="BJ2558" i="1"/>
  <c r="AP2559" i="1"/>
  <c r="AQ2559" i="1"/>
  <c r="AR2559" i="1"/>
  <c r="AS2559" i="1"/>
  <c r="AT2559" i="1"/>
  <c r="AU2559" i="1"/>
  <c r="AV2559" i="1"/>
  <c r="AW2559" i="1"/>
  <c r="AX2559" i="1"/>
  <c r="AY2559" i="1"/>
  <c r="AZ2559" i="1"/>
  <c r="BA2559" i="1"/>
  <c r="BB2559" i="1"/>
  <c r="BC2559" i="1"/>
  <c r="BD2559" i="1"/>
  <c r="BE2559" i="1"/>
  <c r="BF2559" i="1"/>
  <c r="BG2559" i="1"/>
  <c r="BH2559" i="1"/>
  <c r="BI2559" i="1"/>
  <c r="BJ2559" i="1"/>
  <c r="AP2560" i="1"/>
  <c r="AQ2560" i="1"/>
  <c r="AR2560" i="1"/>
  <c r="AS2560" i="1"/>
  <c r="AT2560" i="1"/>
  <c r="AU2560" i="1"/>
  <c r="AV2560" i="1"/>
  <c r="AW2560" i="1"/>
  <c r="AX2560" i="1"/>
  <c r="AY2560" i="1"/>
  <c r="AZ2560" i="1"/>
  <c r="BA2560" i="1"/>
  <c r="BB2560" i="1"/>
  <c r="BC2560" i="1"/>
  <c r="BD2560" i="1"/>
  <c r="BE2560" i="1"/>
  <c r="BF2560" i="1"/>
  <c r="BG2560" i="1"/>
  <c r="BH2560" i="1"/>
  <c r="BI2560" i="1"/>
  <c r="BJ2560" i="1"/>
  <c r="AP2561" i="1"/>
  <c r="AQ2561" i="1"/>
  <c r="AR2561" i="1"/>
  <c r="AS2561" i="1"/>
  <c r="AT2561" i="1"/>
  <c r="AU2561" i="1"/>
  <c r="AV2561" i="1"/>
  <c r="AW2561" i="1"/>
  <c r="AX2561" i="1"/>
  <c r="AY2561" i="1"/>
  <c r="AZ2561" i="1"/>
  <c r="BA2561" i="1"/>
  <c r="BB2561" i="1"/>
  <c r="BC2561" i="1"/>
  <c r="BD2561" i="1"/>
  <c r="BE2561" i="1"/>
  <c r="BF2561" i="1"/>
  <c r="BG2561" i="1"/>
  <c r="BH2561" i="1"/>
  <c r="BI2561" i="1"/>
  <c r="BJ2561" i="1"/>
  <c r="AP2562" i="1"/>
  <c r="AQ2562" i="1"/>
  <c r="AR2562" i="1"/>
  <c r="AS2562" i="1"/>
  <c r="AT2562" i="1"/>
  <c r="AU2562" i="1"/>
  <c r="AV2562" i="1"/>
  <c r="AW2562" i="1"/>
  <c r="AX2562" i="1"/>
  <c r="AY2562" i="1"/>
  <c r="AZ2562" i="1"/>
  <c r="BA2562" i="1"/>
  <c r="BB2562" i="1"/>
  <c r="BC2562" i="1"/>
  <c r="BD2562" i="1"/>
  <c r="BE2562" i="1"/>
  <c r="BF2562" i="1"/>
  <c r="BG2562" i="1"/>
  <c r="BH2562" i="1"/>
  <c r="BI2562" i="1"/>
  <c r="BJ2562" i="1"/>
  <c r="AP2563" i="1"/>
  <c r="AQ2563" i="1"/>
  <c r="AR2563" i="1"/>
  <c r="AS2563" i="1"/>
  <c r="AT2563" i="1"/>
  <c r="AU2563" i="1"/>
  <c r="AV2563" i="1"/>
  <c r="AW2563" i="1"/>
  <c r="AX2563" i="1"/>
  <c r="AY2563" i="1"/>
  <c r="AZ2563" i="1"/>
  <c r="BA2563" i="1"/>
  <c r="BB2563" i="1"/>
  <c r="BC2563" i="1"/>
  <c r="BD2563" i="1"/>
  <c r="BE2563" i="1"/>
  <c r="BF2563" i="1"/>
  <c r="BG2563" i="1"/>
  <c r="BH2563" i="1"/>
  <c r="BI2563" i="1"/>
  <c r="BJ2563" i="1"/>
  <c r="AP2564" i="1"/>
  <c r="AQ2564" i="1"/>
  <c r="AR2564" i="1"/>
  <c r="AS2564" i="1"/>
  <c r="AT2564" i="1"/>
  <c r="AU2564" i="1"/>
  <c r="AV2564" i="1"/>
  <c r="AW2564" i="1"/>
  <c r="AX2564" i="1"/>
  <c r="AY2564" i="1"/>
  <c r="AZ2564" i="1"/>
  <c r="BA2564" i="1"/>
  <c r="BB2564" i="1"/>
  <c r="BC2564" i="1"/>
  <c r="BD2564" i="1"/>
  <c r="BE2564" i="1"/>
  <c r="BF2564" i="1"/>
  <c r="BG2564" i="1"/>
  <c r="BH2564" i="1"/>
  <c r="BI2564" i="1"/>
  <c r="BJ2564" i="1"/>
  <c r="AP2565" i="1"/>
  <c r="AQ2565" i="1"/>
  <c r="AR2565" i="1"/>
  <c r="AS2565" i="1"/>
  <c r="AT2565" i="1"/>
  <c r="AU2565" i="1"/>
  <c r="AV2565" i="1"/>
  <c r="AW2565" i="1"/>
  <c r="AX2565" i="1"/>
  <c r="AY2565" i="1"/>
  <c r="AZ2565" i="1"/>
  <c r="BA2565" i="1"/>
  <c r="BB2565" i="1"/>
  <c r="BC2565" i="1"/>
  <c r="BD2565" i="1"/>
  <c r="BE2565" i="1"/>
  <c r="BF2565" i="1"/>
  <c r="BG2565" i="1"/>
  <c r="BH2565" i="1"/>
  <c r="BI2565" i="1"/>
  <c r="BJ2565" i="1"/>
  <c r="AP2566" i="1"/>
  <c r="AQ2566" i="1"/>
  <c r="AR2566" i="1"/>
  <c r="AS2566" i="1"/>
  <c r="AT2566" i="1"/>
  <c r="AU2566" i="1"/>
  <c r="AV2566" i="1"/>
  <c r="AW2566" i="1"/>
  <c r="AX2566" i="1"/>
  <c r="AY2566" i="1"/>
  <c r="AZ2566" i="1"/>
  <c r="BA2566" i="1"/>
  <c r="BB2566" i="1"/>
  <c r="BC2566" i="1"/>
  <c r="BD2566" i="1"/>
  <c r="BE2566" i="1"/>
  <c r="BF2566" i="1"/>
  <c r="BG2566" i="1"/>
  <c r="BH2566" i="1"/>
  <c r="BI2566" i="1"/>
  <c r="BJ2566" i="1"/>
  <c r="AP2567" i="1"/>
  <c r="AQ2567" i="1"/>
  <c r="AR2567" i="1"/>
  <c r="AS2567" i="1"/>
  <c r="AT2567" i="1"/>
  <c r="AU2567" i="1"/>
  <c r="AV2567" i="1"/>
  <c r="AW2567" i="1"/>
  <c r="AX2567" i="1"/>
  <c r="AY2567" i="1"/>
  <c r="AZ2567" i="1"/>
  <c r="BA2567" i="1"/>
  <c r="BB2567" i="1"/>
  <c r="BC2567" i="1"/>
  <c r="BD2567" i="1"/>
  <c r="BE2567" i="1"/>
  <c r="BF2567" i="1"/>
  <c r="BG2567" i="1"/>
  <c r="BH2567" i="1"/>
  <c r="BI2567" i="1"/>
  <c r="BJ2567" i="1"/>
  <c r="AP2568" i="1"/>
  <c r="AQ2568" i="1"/>
  <c r="AR2568" i="1"/>
  <c r="AS2568" i="1"/>
  <c r="AT2568" i="1"/>
  <c r="AU2568" i="1"/>
  <c r="AV2568" i="1"/>
  <c r="AW2568" i="1"/>
  <c r="AX2568" i="1"/>
  <c r="AY2568" i="1"/>
  <c r="AZ2568" i="1"/>
  <c r="BA2568" i="1"/>
  <c r="BB2568" i="1"/>
  <c r="BC2568" i="1"/>
  <c r="BD2568" i="1"/>
  <c r="BE2568" i="1"/>
  <c r="BF2568" i="1"/>
  <c r="BG2568" i="1"/>
  <c r="BH2568" i="1"/>
  <c r="BI2568" i="1"/>
  <c r="BJ2568" i="1"/>
  <c r="AP2569" i="1"/>
  <c r="AQ2569" i="1"/>
  <c r="AR2569" i="1"/>
  <c r="AS2569" i="1"/>
  <c r="AT2569" i="1"/>
  <c r="AU2569" i="1"/>
  <c r="AV2569" i="1"/>
  <c r="AW2569" i="1"/>
  <c r="AX2569" i="1"/>
  <c r="AY2569" i="1"/>
  <c r="AZ2569" i="1"/>
  <c r="BA2569" i="1"/>
  <c r="BB2569" i="1"/>
  <c r="BC2569" i="1"/>
  <c r="BD2569" i="1"/>
  <c r="BE2569" i="1"/>
  <c r="BF2569" i="1"/>
  <c r="BG2569" i="1"/>
  <c r="BH2569" i="1"/>
  <c r="BI2569" i="1"/>
  <c r="BJ2569" i="1"/>
  <c r="AP2570" i="1"/>
  <c r="AQ2570" i="1"/>
  <c r="AR2570" i="1"/>
  <c r="AS2570" i="1"/>
  <c r="AT2570" i="1"/>
  <c r="AU2570" i="1"/>
  <c r="AV2570" i="1"/>
  <c r="AW2570" i="1"/>
  <c r="AX2570" i="1"/>
  <c r="AY2570" i="1"/>
  <c r="AZ2570" i="1"/>
  <c r="BA2570" i="1"/>
  <c r="BB2570" i="1"/>
  <c r="BC2570" i="1"/>
  <c r="BD2570" i="1"/>
  <c r="BE2570" i="1"/>
  <c r="BF2570" i="1"/>
  <c r="BG2570" i="1"/>
  <c r="BH2570" i="1"/>
  <c r="BI2570" i="1"/>
  <c r="BJ2570" i="1"/>
  <c r="AP2571" i="1"/>
  <c r="AQ2571" i="1"/>
  <c r="AR2571" i="1"/>
  <c r="AS2571" i="1"/>
  <c r="AT2571" i="1"/>
  <c r="AU2571" i="1"/>
  <c r="AV2571" i="1"/>
  <c r="AW2571" i="1"/>
  <c r="AX2571" i="1"/>
  <c r="AY2571" i="1"/>
  <c r="AZ2571" i="1"/>
  <c r="BA2571" i="1"/>
  <c r="BB2571" i="1"/>
  <c r="BC2571" i="1"/>
  <c r="BD2571" i="1"/>
  <c r="BE2571" i="1"/>
  <c r="BF2571" i="1"/>
  <c r="BG2571" i="1"/>
  <c r="BH2571" i="1"/>
  <c r="BI2571" i="1"/>
  <c r="BJ2571" i="1"/>
  <c r="AP2572" i="1"/>
  <c r="AQ2572" i="1"/>
  <c r="AR2572" i="1"/>
  <c r="AS2572" i="1"/>
  <c r="AT2572" i="1"/>
  <c r="AU2572" i="1"/>
  <c r="AV2572" i="1"/>
  <c r="AW2572" i="1"/>
  <c r="AX2572" i="1"/>
  <c r="AY2572" i="1"/>
  <c r="AZ2572" i="1"/>
  <c r="BA2572" i="1"/>
  <c r="BB2572" i="1"/>
  <c r="BC2572" i="1"/>
  <c r="BD2572" i="1"/>
  <c r="BE2572" i="1"/>
  <c r="BF2572" i="1"/>
  <c r="BG2572" i="1"/>
  <c r="BH2572" i="1"/>
  <c r="BI2572" i="1"/>
  <c r="BJ2572" i="1"/>
  <c r="AP2573" i="1"/>
  <c r="AQ2573" i="1"/>
  <c r="AR2573" i="1"/>
  <c r="AS2573" i="1"/>
  <c r="AT2573" i="1"/>
  <c r="AU2573" i="1"/>
  <c r="AV2573" i="1"/>
  <c r="AW2573" i="1"/>
  <c r="AX2573" i="1"/>
  <c r="AY2573" i="1"/>
  <c r="AZ2573" i="1"/>
  <c r="BA2573" i="1"/>
  <c r="BB2573" i="1"/>
  <c r="BC2573" i="1"/>
  <c r="BD2573" i="1"/>
  <c r="BE2573" i="1"/>
  <c r="BF2573" i="1"/>
  <c r="BG2573" i="1"/>
  <c r="BH2573" i="1"/>
  <c r="BI2573" i="1"/>
  <c r="BJ2573" i="1"/>
  <c r="AP2574" i="1"/>
  <c r="AQ2574" i="1"/>
  <c r="AR2574" i="1"/>
  <c r="AS2574" i="1"/>
  <c r="AT2574" i="1"/>
  <c r="AU2574" i="1"/>
  <c r="AV2574" i="1"/>
  <c r="AW2574" i="1"/>
  <c r="AX2574" i="1"/>
  <c r="AY2574" i="1"/>
  <c r="AZ2574" i="1"/>
  <c r="BA2574" i="1"/>
  <c r="BB2574" i="1"/>
  <c r="BC2574" i="1"/>
  <c r="BD2574" i="1"/>
  <c r="BE2574" i="1"/>
  <c r="BF2574" i="1"/>
  <c r="BG2574" i="1"/>
  <c r="BH2574" i="1"/>
  <c r="BI2574" i="1"/>
  <c r="BJ2574" i="1"/>
  <c r="AP2575" i="1"/>
  <c r="AQ2575" i="1"/>
  <c r="AR2575" i="1"/>
  <c r="AS2575" i="1"/>
  <c r="AT2575" i="1"/>
  <c r="AU2575" i="1"/>
  <c r="AV2575" i="1"/>
  <c r="AW2575" i="1"/>
  <c r="AX2575" i="1"/>
  <c r="AY2575" i="1"/>
  <c r="AZ2575" i="1"/>
  <c r="BA2575" i="1"/>
  <c r="BB2575" i="1"/>
  <c r="BC2575" i="1"/>
  <c r="BD2575" i="1"/>
  <c r="BE2575" i="1"/>
  <c r="BF2575" i="1"/>
  <c r="BG2575" i="1"/>
  <c r="BH2575" i="1"/>
  <c r="BI2575" i="1"/>
  <c r="BJ2575" i="1"/>
  <c r="AP2576" i="1"/>
  <c r="AQ2576" i="1"/>
  <c r="AR2576" i="1"/>
  <c r="AS2576" i="1"/>
  <c r="AT2576" i="1"/>
  <c r="AU2576" i="1"/>
  <c r="AV2576" i="1"/>
  <c r="AW2576" i="1"/>
  <c r="AX2576" i="1"/>
  <c r="AY2576" i="1"/>
  <c r="AZ2576" i="1"/>
  <c r="BA2576" i="1"/>
  <c r="BB2576" i="1"/>
  <c r="BC2576" i="1"/>
  <c r="BD2576" i="1"/>
  <c r="BE2576" i="1"/>
  <c r="BF2576" i="1"/>
  <c r="BG2576" i="1"/>
  <c r="BH2576" i="1"/>
  <c r="BI2576" i="1"/>
  <c r="BJ2576" i="1"/>
  <c r="AP2577" i="1"/>
  <c r="AQ2577" i="1"/>
  <c r="AR2577" i="1"/>
  <c r="AS2577" i="1"/>
  <c r="AT2577" i="1"/>
  <c r="AU2577" i="1"/>
  <c r="AV2577" i="1"/>
  <c r="AW2577" i="1"/>
  <c r="AX2577" i="1"/>
  <c r="AY2577" i="1"/>
  <c r="AZ2577" i="1"/>
  <c r="BA2577" i="1"/>
  <c r="BB2577" i="1"/>
  <c r="BC2577" i="1"/>
  <c r="BD2577" i="1"/>
  <c r="BE2577" i="1"/>
  <c r="BF2577" i="1"/>
  <c r="BG2577" i="1"/>
  <c r="BH2577" i="1"/>
  <c r="BI2577" i="1"/>
  <c r="BJ2577" i="1"/>
  <c r="AP2578" i="1"/>
  <c r="AQ2578" i="1"/>
  <c r="AR2578" i="1"/>
  <c r="AS2578" i="1"/>
  <c r="AT2578" i="1"/>
  <c r="AU2578" i="1"/>
  <c r="AV2578" i="1"/>
  <c r="AW2578" i="1"/>
  <c r="AX2578" i="1"/>
  <c r="AY2578" i="1"/>
  <c r="AZ2578" i="1"/>
  <c r="BA2578" i="1"/>
  <c r="BB2578" i="1"/>
  <c r="BC2578" i="1"/>
  <c r="BD2578" i="1"/>
  <c r="BE2578" i="1"/>
  <c r="BF2578" i="1"/>
  <c r="BG2578" i="1"/>
  <c r="BH2578" i="1"/>
  <c r="BI2578" i="1"/>
  <c r="BJ2578" i="1"/>
  <c r="AP2579" i="1"/>
  <c r="AQ2579" i="1"/>
  <c r="AR2579" i="1"/>
  <c r="AS2579" i="1"/>
  <c r="AT2579" i="1"/>
  <c r="AU2579" i="1"/>
  <c r="AV2579" i="1"/>
  <c r="AW2579" i="1"/>
  <c r="AX2579" i="1"/>
  <c r="AY2579" i="1"/>
  <c r="AZ2579" i="1"/>
  <c r="BA2579" i="1"/>
  <c r="BB2579" i="1"/>
  <c r="BC2579" i="1"/>
  <c r="BD2579" i="1"/>
  <c r="BE2579" i="1"/>
  <c r="BF2579" i="1"/>
  <c r="BG2579" i="1"/>
  <c r="BH2579" i="1"/>
  <c r="BI2579" i="1"/>
  <c r="BJ2579" i="1"/>
  <c r="AP2580" i="1"/>
  <c r="AQ2580" i="1"/>
  <c r="AR2580" i="1"/>
  <c r="AS2580" i="1"/>
  <c r="AT2580" i="1"/>
  <c r="AU2580" i="1"/>
  <c r="AV2580" i="1"/>
  <c r="AW2580" i="1"/>
  <c r="AX2580" i="1"/>
  <c r="AY2580" i="1"/>
  <c r="AZ2580" i="1"/>
  <c r="BA2580" i="1"/>
  <c r="BB2580" i="1"/>
  <c r="BC2580" i="1"/>
  <c r="BD2580" i="1"/>
  <c r="BE2580" i="1"/>
  <c r="BF2580" i="1"/>
  <c r="BG2580" i="1"/>
  <c r="BH2580" i="1"/>
  <c r="BI2580" i="1"/>
  <c r="BJ2580" i="1"/>
  <c r="AP2581" i="1"/>
  <c r="AQ2581" i="1"/>
  <c r="AR2581" i="1"/>
  <c r="AS2581" i="1"/>
  <c r="AT2581" i="1"/>
  <c r="AU2581" i="1"/>
  <c r="AV2581" i="1"/>
  <c r="AW2581" i="1"/>
  <c r="AX2581" i="1"/>
  <c r="AY2581" i="1"/>
  <c r="AZ2581" i="1"/>
  <c r="BA2581" i="1"/>
  <c r="BB2581" i="1"/>
  <c r="BC2581" i="1"/>
  <c r="BD2581" i="1"/>
  <c r="BE2581" i="1"/>
  <c r="BF2581" i="1"/>
  <c r="BG2581" i="1"/>
  <c r="BH2581" i="1"/>
  <c r="BI2581" i="1"/>
  <c r="BJ2581" i="1"/>
  <c r="AP2582" i="1"/>
  <c r="AQ2582" i="1"/>
  <c r="AR2582" i="1"/>
  <c r="AS2582" i="1"/>
  <c r="AT2582" i="1"/>
  <c r="AU2582" i="1"/>
  <c r="AV2582" i="1"/>
  <c r="AW2582" i="1"/>
  <c r="AX2582" i="1"/>
  <c r="AY2582" i="1"/>
  <c r="AZ2582" i="1"/>
  <c r="BA2582" i="1"/>
  <c r="BB2582" i="1"/>
  <c r="BC2582" i="1"/>
  <c r="BD2582" i="1"/>
  <c r="BE2582" i="1"/>
  <c r="BF2582" i="1"/>
  <c r="BG2582" i="1"/>
  <c r="BH2582" i="1"/>
  <c r="BI2582" i="1"/>
  <c r="BJ2582" i="1"/>
  <c r="AP2583" i="1"/>
  <c r="AQ2583" i="1"/>
  <c r="AR2583" i="1"/>
  <c r="AS2583" i="1"/>
  <c r="AT2583" i="1"/>
  <c r="AU2583" i="1"/>
  <c r="AV2583" i="1"/>
  <c r="AW2583" i="1"/>
  <c r="AX2583" i="1"/>
  <c r="AY2583" i="1"/>
  <c r="AZ2583" i="1"/>
  <c r="BA2583" i="1"/>
  <c r="BB2583" i="1"/>
  <c r="BC2583" i="1"/>
  <c r="BD2583" i="1"/>
  <c r="BE2583" i="1"/>
  <c r="BF2583" i="1"/>
  <c r="BG2583" i="1"/>
  <c r="BH2583" i="1"/>
  <c r="BI2583" i="1"/>
  <c r="BJ2583" i="1"/>
  <c r="AP2584" i="1"/>
  <c r="AQ2584" i="1"/>
  <c r="AR2584" i="1"/>
  <c r="AS2584" i="1"/>
  <c r="AT2584" i="1"/>
  <c r="AU2584" i="1"/>
  <c r="AV2584" i="1"/>
  <c r="AW2584" i="1"/>
  <c r="AX2584" i="1"/>
  <c r="AY2584" i="1"/>
  <c r="AZ2584" i="1"/>
  <c r="BA2584" i="1"/>
  <c r="BB2584" i="1"/>
  <c r="BC2584" i="1"/>
  <c r="BD2584" i="1"/>
  <c r="BE2584" i="1"/>
  <c r="BF2584" i="1"/>
  <c r="BG2584" i="1"/>
  <c r="BH2584" i="1"/>
  <c r="BI2584" i="1"/>
  <c r="BJ2584" i="1"/>
  <c r="AP2585" i="1"/>
  <c r="AQ2585" i="1"/>
  <c r="AR2585" i="1"/>
  <c r="AS2585" i="1"/>
  <c r="AT2585" i="1"/>
  <c r="AU2585" i="1"/>
  <c r="AV2585" i="1"/>
  <c r="AW2585" i="1"/>
  <c r="AX2585" i="1"/>
  <c r="AY2585" i="1"/>
  <c r="AZ2585" i="1"/>
  <c r="BA2585" i="1"/>
  <c r="BB2585" i="1"/>
  <c r="BC2585" i="1"/>
  <c r="BD2585" i="1"/>
  <c r="BE2585" i="1"/>
  <c r="BF2585" i="1"/>
  <c r="BG2585" i="1"/>
  <c r="BH2585" i="1"/>
  <c r="BI2585" i="1"/>
  <c r="BJ2585" i="1"/>
  <c r="AP2586" i="1"/>
  <c r="AQ2586" i="1"/>
  <c r="AR2586" i="1"/>
  <c r="AS2586" i="1"/>
  <c r="AT2586" i="1"/>
  <c r="AU2586" i="1"/>
  <c r="AV2586" i="1"/>
  <c r="AW2586" i="1"/>
  <c r="AX2586" i="1"/>
  <c r="AY2586" i="1"/>
  <c r="AZ2586" i="1"/>
  <c r="BA2586" i="1"/>
  <c r="BB2586" i="1"/>
  <c r="BC2586" i="1"/>
  <c r="BD2586" i="1"/>
  <c r="BE2586" i="1"/>
  <c r="BF2586" i="1"/>
  <c r="BG2586" i="1"/>
  <c r="BH2586" i="1"/>
  <c r="BI2586" i="1"/>
  <c r="BJ2586" i="1"/>
  <c r="AP2587" i="1"/>
  <c r="AQ2587" i="1"/>
  <c r="AR2587" i="1"/>
  <c r="AS2587" i="1"/>
  <c r="AT2587" i="1"/>
  <c r="AU2587" i="1"/>
  <c r="AV2587" i="1"/>
  <c r="AW2587" i="1"/>
  <c r="AX2587" i="1"/>
  <c r="AY2587" i="1"/>
  <c r="AZ2587" i="1"/>
  <c r="BA2587" i="1"/>
  <c r="BB2587" i="1"/>
  <c r="BC2587" i="1"/>
  <c r="BD2587" i="1"/>
  <c r="BE2587" i="1"/>
  <c r="BF2587" i="1"/>
  <c r="BG2587" i="1"/>
  <c r="BH2587" i="1"/>
  <c r="BI2587" i="1"/>
  <c r="BJ2587" i="1"/>
  <c r="AP2588" i="1"/>
  <c r="AQ2588" i="1"/>
  <c r="AR2588" i="1"/>
  <c r="AS2588" i="1"/>
  <c r="AT2588" i="1"/>
  <c r="AU2588" i="1"/>
  <c r="AV2588" i="1"/>
  <c r="AW2588" i="1"/>
  <c r="AX2588" i="1"/>
  <c r="AY2588" i="1"/>
  <c r="AZ2588" i="1"/>
  <c r="BA2588" i="1"/>
  <c r="BB2588" i="1"/>
  <c r="BC2588" i="1"/>
  <c r="BD2588" i="1"/>
  <c r="BE2588" i="1"/>
  <c r="BF2588" i="1"/>
  <c r="BG2588" i="1"/>
  <c r="BH2588" i="1"/>
  <c r="BI2588" i="1"/>
  <c r="BJ2588" i="1"/>
  <c r="AP2589" i="1"/>
  <c r="AQ2589" i="1"/>
  <c r="AR2589" i="1"/>
  <c r="AS2589" i="1"/>
  <c r="AT2589" i="1"/>
  <c r="AU2589" i="1"/>
  <c r="AV2589" i="1"/>
  <c r="AW2589" i="1"/>
  <c r="AX2589" i="1"/>
  <c r="AY2589" i="1"/>
  <c r="AZ2589" i="1"/>
  <c r="BA2589" i="1"/>
  <c r="BB2589" i="1"/>
  <c r="BC2589" i="1"/>
  <c r="BD2589" i="1"/>
  <c r="BE2589" i="1"/>
  <c r="BF2589" i="1"/>
  <c r="BG2589" i="1"/>
  <c r="BH2589" i="1"/>
  <c r="BI2589" i="1"/>
  <c r="BJ2589" i="1"/>
  <c r="AP2590" i="1"/>
  <c r="AQ2590" i="1"/>
  <c r="AR2590" i="1"/>
  <c r="AS2590" i="1"/>
  <c r="AT2590" i="1"/>
  <c r="AU2590" i="1"/>
  <c r="AV2590" i="1"/>
  <c r="AW2590" i="1"/>
  <c r="AX2590" i="1"/>
  <c r="AY2590" i="1"/>
  <c r="AZ2590" i="1"/>
  <c r="BA2590" i="1"/>
  <c r="BB2590" i="1"/>
  <c r="BC2590" i="1"/>
  <c r="BD2590" i="1"/>
  <c r="BE2590" i="1"/>
  <c r="BF2590" i="1"/>
  <c r="BG2590" i="1"/>
  <c r="BH2590" i="1"/>
  <c r="BI2590" i="1"/>
  <c r="BJ2590" i="1"/>
  <c r="AP2591" i="1"/>
  <c r="AQ2591" i="1"/>
  <c r="AR2591" i="1"/>
  <c r="AS2591" i="1"/>
  <c r="AT2591" i="1"/>
  <c r="AU2591" i="1"/>
  <c r="AV2591" i="1"/>
  <c r="AW2591" i="1"/>
  <c r="AX2591" i="1"/>
  <c r="AY2591" i="1"/>
  <c r="AZ2591" i="1"/>
  <c r="BA2591" i="1"/>
  <c r="BB2591" i="1"/>
  <c r="BC2591" i="1"/>
  <c r="BD2591" i="1"/>
  <c r="BE2591" i="1"/>
  <c r="BF2591" i="1"/>
  <c r="BG2591" i="1"/>
  <c r="BH2591" i="1"/>
  <c r="BI2591" i="1"/>
  <c r="BJ2591" i="1"/>
  <c r="AP2592" i="1"/>
  <c r="AQ2592" i="1"/>
  <c r="AR2592" i="1"/>
  <c r="AS2592" i="1"/>
  <c r="AT2592" i="1"/>
  <c r="AU2592" i="1"/>
  <c r="AV2592" i="1"/>
  <c r="AW2592" i="1"/>
  <c r="AX2592" i="1"/>
  <c r="AY2592" i="1"/>
  <c r="AZ2592" i="1"/>
  <c r="BA2592" i="1"/>
  <c r="BB2592" i="1"/>
  <c r="BC2592" i="1"/>
  <c r="BD2592" i="1"/>
  <c r="BE2592" i="1"/>
  <c r="BF2592" i="1"/>
  <c r="BG2592" i="1"/>
  <c r="BH2592" i="1"/>
  <c r="BI2592" i="1"/>
  <c r="BJ2592" i="1"/>
  <c r="AP2593" i="1"/>
  <c r="AQ2593" i="1"/>
  <c r="AR2593" i="1"/>
  <c r="AS2593" i="1"/>
  <c r="AT2593" i="1"/>
  <c r="AU2593" i="1"/>
  <c r="AV2593" i="1"/>
  <c r="AW2593" i="1"/>
  <c r="AX2593" i="1"/>
  <c r="AY2593" i="1"/>
  <c r="AZ2593" i="1"/>
  <c r="BA2593" i="1"/>
  <c r="BB2593" i="1"/>
  <c r="BC2593" i="1"/>
  <c r="BD2593" i="1"/>
  <c r="BE2593" i="1"/>
  <c r="BF2593" i="1"/>
  <c r="BG2593" i="1"/>
  <c r="BH2593" i="1"/>
  <c r="BI2593" i="1"/>
  <c r="BJ2593" i="1"/>
  <c r="AP2594" i="1"/>
  <c r="AQ2594" i="1"/>
  <c r="AR2594" i="1"/>
  <c r="AS2594" i="1"/>
  <c r="AT2594" i="1"/>
  <c r="AU2594" i="1"/>
  <c r="AV2594" i="1"/>
  <c r="AW2594" i="1"/>
  <c r="AX2594" i="1"/>
  <c r="AY2594" i="1"/>
  <c r="AZ2594" i="1"/>
  <c r="BA2594" i="1"/>
  <c r="BB2594" i="1"/>
  <c r="BC2594" i="1"/>
  <c r="BD2594" i="1"/>
  <c r="BE2594" i="1"/>
  <c r="BF2594" i="1"/>
  <c r="BG2594" i="1"/>
  <c r="BH2594" i="1"/>
  <c r="BI2594" i="1"/>
  <c r="BJ2594" i="1"/>
  <c r="AP2595" i="1"/>
  <c r="AQ2595" i="1"/>
  <c r="AR2595" i="1"/>
  <c r="AS2595" i="1"/>
  <c r="AT2595" i="1"/>
  <c r="AU2595" i="1"/>
  <c r="AV2595" i="1"/>
  <c r="AW2595" i="1"/>
  <c r="AX2595" i="1"/>
  <c r="AY2595" i="1"/>
  <c r="AZ2595" i="1"/>
  <c r="BA2595" i="1"/>
  <c r="BB2595" i="1"/>
  <c r="BC2595" i="1"/>
  <c r="BD2595" i="1"/>
  <c r="BE2595" i="1"/>
  <c r="BF2595" i="1"/>
  <c r="BG2595" i="1"/>
  <c r="BH2595" i="1"/>
  <c r="BI2595" i="1"/>
  <c r="BJ2595" i="1"/>
  <c r="AP2596" i="1"/>
  <c r="AQ2596" i="1"/>
  <c r="AR2596" i="1"/>
  <c r="AS2596" i="1"/>
  <c r="AT2596" i="1"/>
  <c r="AU2596" i="1"/>
  <c r="AV2596" i="1"/>
  <c r="AW2596" i="1"/>
  <c r="AX2596" i="1"/>
  <c r="AY2596" i="1"/>
  <c r="AZ2596" i="1"/>
  <c r="BA2596" i="1"/>
  <c r="BB2596" i="1"/>
  <c r="BC2596" i="1"/>
  <c r="BD2596" i="1"/>
  <c r="BE2596" i="1"/>
  <c r="BF2596" i="1"/>
  <c r="BG2596" i="1"/>
  <c r="BH2596" i="1"/>
  <c r="BI2596" i="1"/>
  <c r="BJ2596" i="1"/>
  <c r="AP2597" i="1"/>
  <c r="AQ2597" i="1"/>
  <c r="AR2597" i="1"/>
  <c r="AS2597" i="1"/>
  <c r="AT2597" i="1"/>
  <c r="AU2597" i="1"/>
  <c r="AV2597" i="1"/>
  <c r="AW2597" i="1"/>
  <c r="AX2597" i="1"/>
  <c r="AY2597" i="1"/>
  <c r="AZ2597" i="1"/>
  <c r="BA2597" i="1"/>
  <c r="BB2597" i="1"/>
  <c r="BC2597" i="1"/>
  <c r="BD2597" i="1"/>
  <c r="BE2597" i="1"/>
  <c r="BF2597" i="1"/>
  <c r="BG2597" i="1"/>
  <c r="BH2597" i="1"/>
  <c r="BI2597" i="1"/>
  <c r="BJ2597" i="1"/>
  <c r="AP2598" i="1"/>
  <c r="AQ2598" i="1"/>
  <c r="AR2598" i="1"/>
  <c r="AS2598" i="1"/>
  <c r="AT2598" i="1"/>
  <c r="AU2598" i="1"/>
  <c r="AV2598" i="1"/>
  <c r="AW2598" i="1"/>
  <c r="AX2598" i="1"/>
  <c r="AY2598" i="1"/>
  <c r="AZ2598" i="1"/>
  <c r="BA2598" i="1"/>
  <c r="BB2598" i="1"/>
  <c r="BC2598" i="1"/>
  <c r="BD2598" i="1"/>
  <c r="BE2598" i="1"/>
  <c r="BF2598" i="1"/>
  <c r="BG2598" i="1"/>
  <c r="BH2598" i="1"/>
  <c r="BI2598" i="1"/>
  <c r="BJ2598" i="1"/>
  <c r="AP2599" i="1"/>
  <c r="AQ2599" i="1"/>
  <c r="AR2599" i="1"/>
  <c r="AS2599" i="1"/>
  <c r="AT2599" i="1"/>
  <c r="AU2599" i="1"/>
  <c r="AV2599" i="1"/>
  <c r="AW2599" i="1"/>
  <c r="AX2599" i="1"/>
  <c r="AY2599" i="1"/>
  <c r="AZ2599" i="1"/>
  <c r="BA2599" i="1"/>
  <c r="BB2599" i="1"/>
  <c r="BC2599" i="1"/>
  <c r="BD2599" i="1"/>
  <c r="BE2599" i="1"/>
  <c r="BF2599" i="1"/>
  <c r="BG2599" i="1"/>
  <c r="BH2599" i="1"/>
  <c r="BI2599" i="1"/>
  <c r="BJ2599" i="1"/>
  <c r="AP2600" i="1"/>
  <c r="AQ2600" i="1"/>
  <c r="AR2600" i="1"/>
  <c r="AS2600" i="1"/>
  <c r="AT2600" i="1"/>
  <c r="AU2600" i="1"/>
  <c r="AV2600" i="1"/>
  <c r="AW2600" i="1"/>
  <c r="AX2600" i="1"/>
  <c r="AY2600" i="1"/>
  <c r="AZ2600" i="1"/>
  <c r="BA2600" i="1"/>
  <c r="BB2600" i="1"/>
  <c r="BC2600" i="1"/>
  <c r="BD2600" i="1"/>
  <c r="BE2600" i="1"/>
  <c r="BF2600" i="1"/>
  <c r="BG2600" i="1"/>
  <c r="BH2600" i="1"/>
  <c r="BI2600" i="1"/>
  <c r="BJ2600" i="1"/>
  <c r="AP2601" i="1"/>
  <c r="AQ2601" i="1"/>
  <c r="AR2601" i="1"/>
  <c r="AS2601" i="1"/>
  <c r="AT2601" i="1"/>
  <c r="AU2601" i="1"/>
  <c r="AV2601" i="1"/>
  <c r="AW2601" i="1"/>
  <c r="AX2601" i="1"/>
  <c r="AY2601" i="1"/>
  <c r="AZ2601" i="1"/>
  <c r="BA2601" i="1"/>
  <c r="BB2601" i="1"/>
  <c r="BC2601" i="1"/>
  <c r="BD2601" i="1"/>
  <c r="BE2601" i="1"/>
  <c r="BF2601" i="1"/>
  <c r="BG2601" i="1"/>
  <c r="BH2601" i="1"/>
  <c r="BI2601" i="1"/>
  <c r="BJ2601" i="1"/>
  <c r="AP2602" i="1"/>
  <c r="AQ2602" i="1"/>
  <c r="AR2602" i="1"/>
  <c r="AS2602" i="1"/>
  <c r="AT2602" i="1"/>
  <c r="AU2602" i="1"/>
  <c r="AV2602" i="1"/>
  <c r="AW2602" i="1"/>
  <c r="AX2602" i="1"/>
  <c r="AY2602" i="1"/>
  <c r="AZ2602" i="1"/>
  <c r="BA2602" i="1"/>
  <c r="BB2602" i="1"/>
  <c r="BC2602" i="1"/>
  <c r="BD2602" i="1"/>
  <c r="BE2602" i="1"/>
  <c r="BF2602" i="1"/>
  <c r="BG2602" i="1"/>
  <c r="BH2602" i="1"/>
  <c r="BI2602" i="1"/>
  <c r="BJ2602" i="1"/>
  <c r="AP2603" i="1"/>
  <c r="AQ2603" i="1"/>
  <c r="AR2603" i="1"/>
  <c r="AS2603" i="1"/>
  <c r="AT2603" i="1"/>
  <c r="AU2603" i="1"/>
  <c r="AV2603" i="1"/>
  <c r="AW2603" i="1"/>
  <c r="AX2603" i="1"/>
  <c r="AY2603" i="1"/>
  <c r="AZ2603" i="1"/>
  <c r="BA2603" i="1"/>
  <c r="BB2603" i="1"/>
  <c r="BC2603" i="1"/>
  <c r="BD2603" i="1"/>
  <c r="BE2603" i="1"/>
  <c r="BF2603" i="1"/>
  <c r="BG2603" i="1"/>
  <c r="BH2603" i="1"/>
  <c r="BI2603" i="1"/>
  <c r="BJ2603" i="1"/>
  <c r="BI2" i="1"/>
  <c r="BH2" i="1"/>
  <c r="BG2" i="1"/>
  <c r="BF2" i="1"/>
  <c r="BJ2" i="1" s="1"/>
  <c r="BD2" i="1"/>
  <c r="BC2" i="1"/>
  <c r="BB2" i="1"/>
  <c r="BA2" i="1"/>
  <c r="AY2" i="1"/>
  <c r="AX2" i="1"/>
  <c r="AV2" i="1"/>
  <c r="AU2" i="1"/>
  <c r="AT2" i="1"/>
  <c r="AS68" i="1" l="1"/>
  <c r="AP68" i="1"/>
  <c r="AS65" i="1"/>
  <c r="BJ64" i="1"/>
  <c r="AS60" i="1"/>
  <c r="AP60" i="1"/>
  <c r="AS57" i="1"/>
  <c r="BJ56" i="1"/>
  <c r="AS52" i="1"/>
  <c r="AP52" i="1"/>
  <c r="AS49" i="1"/>
  <c r="BJ48" i="1"/>
  <c r="AW47" i="1"/>
  <c r="BJ42" i="1"/>
  <c r="AQ42" i="1"/>
  <c r="AS41" i="1"/>
  <c r="AP41" i="1"/>
  <c r="AP40" i="1"/>
  <c r="AS33" i="1"/>
  <c r="AP32" i="1"/>
  <c r="AW31" i="1"/>
  <c r="AS30" i="1"/>
  <c r="AS28" i="1"/>
  <c r="BJ24" i="1"/>
  <c r="AP24" i="1"/>
  <c r="AZ24" i="1"/>
  <c r="AS22" i="1"/>
  <c r="AP22" i="1"/>
  <c r="AS20" i="1"/>
  <c r="BJ18" i="1"/>
  <c r="AP16" i="1"/>
  <c r="AZ16" i="1"/>
  <c r="AZ9" i="1"/>
  <c r="AW8" i="1"/>
  <c r="AP5" i="1"/>
  <c r="AP4" i="1"/>
  <c r="AS64" i="1"/>
  <c r="BJ62" i="1"/>
  <c r="AS56" i="1"/>
  <c r="BJ54" i="1"/>
  <c r="AP39" i="1"/>
  <c r="BJ38" i="1"/>
  <c r="BJ30" i="1"/>
  <c r="AS29" i="1"/>
  <c r="AP28" i="1"/>
  <c r="BJ27" i="1"/>
  <c r="AW24" i="1"/>
  <c r="AW16" i="1"/>
  <c r="AQ16" i="1" s="1"/>
  <c r="AR16" i="1" s="1"/>
  <c r="AS9" i="1"/>
  <c r="AP3" i="1"/>
  <c r="BJ46" i="1"/>
  <c r="AP17" i="1"/>
  <c r="AS12" i="1"/>
  <c r="AW2" i="1"/>
  <c r="AP45" i="1"/>
  <c r="AZ44" i="1"/>
  <c r="AP42" i="1"/>
  <c r="BJ41" i="1"/>
  <c r="AZ36" i="1"/>
  <c r="AS32" i="1"/>
  <c r="AZ25" i="1"/>
  <c r="AP23" i="1"/>
  <c r="AZ17" i="1"/>
  <c r="AP12" i="1"/>
  <c r="BJ10" i="1"/>
  <c r="AP6" i="1"/>
  <c r="BJ5" i="1"/>
  <c r="AS4" i="1"/>
  <c r="BJ43" i="1"/>
  <c r="BJ32" i="1"/>
  <c r="BJ13" i="1"/>
  <c r="AZ2" i="1"/>
  <c r="BJ68" i="1"/>
  <c r="AP67" i="1"/>
  <c r="AP64" i="1"/>
  <c r="BJ60" i="1"/>
  <c r="AP59" i="1"/>
  <c r="AP56" i="1"/>
  <c r="BJ52" i="1"/>
  <c r="AP48" i="1"/>
  <c r="AZ45" i="1"/>
  <c r="AW44" i="1"/>
  <c r="AQ44" i="1" s="1"/>
  <c r="AR44" i="1" s="1"/>
  <c r="AZ42" i="1"/>
  <c r="AS38" i="1"/>
  <c r="AQ38" i="1"/>
  <c r="AP37" i="1"/>
  <c r="AZ34" i="1"/>
  <c r="AP29" i="1"/>
  <c r="AZ28" i="1"/>
  <c r="AP26" i="1"/>
  <c r="BJ25" i="1"/>
  <c r="AW25" i="1"/>
  <c r="AQ25" i="1" s="1"/>
  <c r="AZ23" i="1"/>
  <c r="BJ22" i="1"/>
  <c r="AW14" i="1"/>
  <c r="AS13" i="1"/>
  <c r="AS45" i="1"/>
  <c r="AP14" i="1"/>
  <c r="AP11" i="1"/>
  <c r="BE68" i="1"/>
  <c r="BE60" i="1"/>
  <c r="BE52" i="1"/>
  <c r="BJ39" i="1"/>
  <c r="BJ36" i="1"/>
  <c r="AZ26" i="1"/>
  <c r="AQ8" i="1"/>
  <c r="BJ6" i="1"/>
  <c r="BJ66" i="1"/>
  <c r="BJ50" i="1"/>
  <c r="AS61" i="1"/>
  <c r="AS53" i="1"/>
  <c r="AP44" i="1"/>
  <c r="AW32" i="1"/>
  <c r="AQ32" i="1" s="1"/>
  <c r="AR32" i="1" s="1"/>
  <c r="AP25" i="1"/>
  <c r="BJ16" i="1"/>
  <c r="AP2" i="1"/>
  <c r="BE2" i="1"/>
  <c r="AS66" i="1"/>
  <c r="AW64" i="1"/>
  <c r="AZ62" i="1"/>
  <c r="AS58" i="1"/>
  <c r="AW56" i="1"/>
  <c r="AZ54" i="1"/>
  <c r="AS50" i="1"/>
  <c r="AZ46" i="1"/>
  <c r="AZ43" i="1"/>
  <c r="BJ40" i="1"/>
  <c r="AZ40" i="1"/>
  <c r="AS39" i="1"/>
  <c r="AS36" i="1"/>
  <c r="BJ34" i="1"/>
  <c r="AS31" i="1"/>
  <c r="BJ26" i="1"/>
  <c r="AW26" i="1"/>
  <c r="AQ26" i="1" s="1"/>
  <c r="AS25" i="1"/>
  <c r="AW23" i="1"/>
  <c r="AQ23" i="1" s="1"/>
  <c r="AR23" i="1" s="1"/>
  <c r="AP19" i="1"/>
  <c r="AW18" i="1"/>
  <c r="AW15" i="1"/>
  <c r="AS14" i="1"/>
  <c r="BJ7" i="1"/>
  <c r="AZ7" i="1"/>
  <c r="AW6" i="1"/>
  <c r="AQ6" i="1" s="1"/>
  <c r="AR6" i="1" s="1"/>
  <c r="BJ67" i="1"/>
  <c r="AP65" i="1"/>
  <c r="BJ63" i="1"/>
  <c r="AP61" i="1"/>
  <c r="BJ59" i="1"/>
  <c r="AP57" i="1"/>
  <c r="BJ55" i="1"/>
  <c r="AP53" i="1"/>
  <c r="BJ51" i="1"/>
  <c r="AP49" i="1"/>
  <c r="AZ48" i="1"/>
  <c r="AQ47" i="1"/>
  <c r="AR47" i="1" s="1"/>
  <c r="AS40" i="1"/>
  <c r="AS37" i="1"/>
  <c r="AP36" i="1"/>
  <c r="BJ35" i="1"/>
  <c r="AP33" i="1"/>
  <c r="AZ32" i="1"/>
  <c r="AQ31" i="1"/>
  <c r="AR31" i="1" s="1"/>
  <c r="AZ29" i="1"/>
  <c r="AW28" i="1"/>
  <c r="AQ28" i="1" s="1"/>
  <c r="AR28" i="1" s="1"/>
  <c r="AS24" i="1"/>
  <c r="BJ23" i="1"/>
  <c r="AP20" i="1"/>
  <c r="AS17" i="1"/>
  <c r="AP9" i="1"/>
  <c r="BJ8" i="1"/>
  <c r="AS6" i="1"/>
  <c r="BJ4" i="1"/>
  <c r="AS3" i="1"/>
  <c r="AZ68" i="1"/>
  <c r="AW67" i="1"/>
  <c r="AQ67" i="1" s="1"/>
  <c r="AR67" i="1" s="1"/>
  <c r="AZ65" i="1"/>
  <c r="AZ64" i="1"/>
  <c r="AW63" i="1"/>
  <c r="AQ63" i="1" s="1"/>
  <c r="AR63" i="1" s="1"/>
  <c r="AZ61" i="1"/>
  <c r="AZ60" i="1"/>
  <c r="AW59" i="1"/>
  <c r="AZ57" i="1"/>
  <c r="AZ56" i="1"/>
  <c r="AW55" i="1"/>
  <c r="AQ55" i="1" s="1"/>
  <c r="AR55" i="1" s="1"/>
  <c r="AZ53" i="1"/>
  <c r="AZ52" i="1"/>
  <c r="AW51" i="1"/>
  <c r="AZ49" i="1"/>
  <c r="AW48" i="1"/>
  <c r="AQ48" i="1" s="1"/>
  <c r="AR48" i="1" s="1"/>
  <c r="AP46" i="1"/>
  <c r="BJ45" i="1"/>
  <c r="AW45" i="1"/>
  <c r="AQ45" i="1" s="1"/>
  <c r="AR45" i="1" s="1"/>
  <c r="AS44" i="1"/>
  <c r="AP43" i="1"/>
  <c r="AW35" i="1"/>
  <c r="AQ35" i="1" s="1"/>
  <c r="AR35" i="1" s="1"/>
  <c r="AZ33" i="1"/>
  <c r="AP30" i="1"/>
  <c r="BJ29" i="1"/>
  <c r="AW29" i="1"/>
  <c r="AQ29" i="1" s="1"/>
  <c r="AR29" i="1" s="1"/>
  <c r="AP27" i="1"/>
  <c r="AW22" i="1"/>
  <c r="AS21" i="1"/>
  <c r="AP13" i="1"/>
  <c r="BJ12" i="1"/>
  <c r="AS11" i="1"/>
  <c r="AS10" i="1"/>
  <c r="AS7" i="1"/>
  <c r="AQ7" i="1"/>
  <c r="AR7" i="1" s="1"/>
  <c r="AZ5" i="1"/>
  <c r="AW4" i="1"/>
  <c r="AQ4" i="1" s="1"/>
  <c r="AR4" i="1" s="1"/>
  <c r="AQ68" i="1"/>
  <c r="AR68" i="1" s="1"/>
  <c r="AQ64" i="1"/>
  <c r="AR64" i="1" s="1"/>
  <c r="AQ60" i="1"/>
  <c r="AR60" i="1" s="1"/>
  <c r="AQ59" i="1"/>
  <c r="AR59" i="1" s="1"/>
  <c r="AQ56" i="1"/>
  <c r="AR56" i="1" s="1"/>
  <c r="AQ52" i="1"/>
  <c r="AR52" i="1" s="1"/>
  <c r="AQ51" i="1"/>
  <c r="AR51" i="1" s="1"/>
  <c r="AR38" i="1"/>
  <c r="AR8" i="1"/>
  <c r="AQ5" i="1"/>
  <c r="AR5" i="1" s="1"/>
  <c r="AP66" i="1"/>
  <c r="BJ65" i="1"/>
  <c r="AW65" i="1"/>
  <c r="AQ65" i="1" s="1"/>
  <c r="AR65" i="1" s="1"/>
  <c r="AP62" i="1"/>
  <c r="BJ61" i="1"/>
  <c r="AW61" i="1"/>
  <c r="AQ61" i="1" s="1"/>
  <c r="AR61" i="1" s="1"/>
  <c r="AP58" i="1"/>
  <c r="BJ57" i="1"/>
  <c r="AW57" i="1"/>
  <c r="AQ57" i="1" s="1"/>
  <c r="AR57" i="1" s="1"/>
  <c r="AP54" i="1"/>
  <c r="BJ53" i="1"/>
  <c r="AW53" i="1"/>
  <c r="AQ53" i="1" s="1"/>
  <c r="AR53" i="1" s="1"/>
  <c r="AP50" i="1"/>
  <c r="BJ49" i="1"/>
  <c r="AW49" i="1"/>
  <c r="AQ49" i="1" s="1"/>
  <c r="AR49" i="1" s="1"/>
  <c r="AS48" i="1"/>
  <c r="AP47" i="1"/>
  <c r="AW39" i="1"/>
  <c r="AZ37" i="1"/>
  <c r="AW36" i="1"/>
  <c r="AQ36" i="1" s="1"/>
  <c r="AR36" i="1" s="1"/>
  <c r="AP34" i="1"/>
  <c r="BJ33" i="1"/>
  <c r="AW33" i="1"/>
  <c r="AQ33" i="1" s="1"/>
  <c r="AR33" i="1" s="1"/>
  <c r="AP31" i="1"/>
  <c r="AP21" i="1"/>
  <c r="BJ20" i="1"/>
  <c r="AS19" i="1"/>
  <c r="AS18" i="1"/>
  <c r="AZ13" i="1"/>
  <c r="AQ13" i="1" s="1"/>
  <c r="AR13" i="1" s="1"/>
  <c r="AW12" i="1"/>
  <c r="AQ12" i="1" s="1"/>
  <c r="AR12" i="1" s="1"/>
  <c r="AP10" i="1"/>
  <c r="BJ9" i="1"/>
  <c r="AW9" i="1"/>
  <c r="AQ9" i="1" s="1"/>
  <c r="AR9" i="1" s="1"/>
  <c r="AS8" i="1"/>
  <c r="AP7" i="1"/>
  <c r="AZ6" i="1"/>
  <c r="AZ3" i="1"/>
  <c r="AR42" i="1"/>
  <c r="AQ19" i="1"/>
  <c r="AR19" i="1" s="1"/>
  <c r="AP51" i="1"/>
  <c r="AW43" i="1"/>
  <c r="AQ43" i="1" s="1"/>
  <c r="AR43" i="1" s="1"/>
  <c r="AZ41" i="1"/>
  <c r="AW40" i="1"/>
  <c r="AQ40" i="1" s="1"/>
  <c r="AR40" i="1" s="1"/>
  <c r="AP38" i="1"/>
  <c r="BJ37" i="1"/>
  <c r="AW37" i="1"/>
  <c r="AQ37" i="1" s="1"/>
  <c r="AR37" i="1" s="1"/>
  <c r="AP35" i="1"/>
  <c r="AW27" i="1"/>
  <c r="AQ27" i="1" s="1"/>
  <c r="AR27" i="1" s="1"/>
  <c r="AS26" i="1"/>
  <c r="AZ21" i="1"/>
  <c r="AW20" i="1"/>
  <c r="AQ20" i="1" s="1"/>
  <c r="AR20" i="1" s="1"/>
  <c r="AP18" i="1"/>
  <c r="BJ17" i="1"/>
  <c r="AW17" i="1"/>
  <c r="AS16" i="1"/>
  <c r="AP15" i="1"/>
  <c r="AZ14" i="1"/>
  <c r="BJ11" i="1"/>
  <c r="AZ11" i="1"/>
  <c r="AQ11" i="1" s="1"/>
  <c r="AR11" i="1" s="1"/>
  <c r="AP8" i="1"/>
  <c r="AS5" i="1"/>
  <c r="AW3" i="1"/>
  <c r="AQ39" i="1"/>
  <c r="AR39" i="1" s="1"/>
  <c r="AZ67" i="1"/>
  <c r="AW66" i="1"/>
  <c r="AZ63" i="1"/>
  <c r="AW62" i="1"/>
  <c r="AQ62" i="1" s="1"/>
  <c r="AR62" i="1" s="1"/>
  <c r="AZ59" i="1"/>
  <c r="AW58" i="1"/>
  <c r="AQ58" i="1" s="1"/>
  <c r="AR58" i="1" s="1"/>
  <c r="AZ55" i="1"/>
  <c r="AW54" i="1"/>
  <c r="AQ54" i="1" s="1"/>
  <c r="AR54" i="1" s="1"/>
  <c r="AZ51" i="1"/>
  <c r="AW50" i="1"/>
  <c r="AQ50" i="1" s="1"/>
  <c r="AR50" i="1" s="1"/>
  <c r="BJ47" i="1"/>
  <c r="AS46" i="1"/>
  <c r="AQ46" i="1"/>
  <c r="AR46" i="1" s="1"/>
  <c r="AS43" i="1"/>
  <c r="AZ38" i="1"/>
  <c r="AZ35" i="1"/>
  <c r="AW34" i="1"/>
  <c r="AQ34" i="1" s="1"/>
  <c r="AR34" i="1" s="1"/>
  <c r="BJ31" i="1"/>
  <c r="AQ30" i="1"/>
  <c r="AR30" i="1" s="1"/>
  <c r="AS27" i="1"/>
  <c r="AQ24" i="1"/>
  <c r="AR24" i="1" s="1"/>
  <c r="BJ21" i="1"/>
  <c r="AW21" i="1"/>
  <c r="AQ21" i="1" s="1"/>
  <c r="AR21" i="1" s="1"/>
  <c r="AZ18" i="1"/>
  <c r="BJ15" i="1"/>
  <c r="AZ15" i="1"/>
  <c r="AQ15" i="1" s="1"/>
  <c r="AR15" i="1" s="1"/>
  <c r="AW10" i="1"/>
  <c r="AQ10" i="1" s="1"/>
  <c r="AR10" i="1" s="1"/>
  <c r="BJ3" i="1"/>
  <c r="AR26" i="1"/>
  <c r="AR41" i="1"/>
  <c r="AR25" i="1"/>
  <c r="BJ19" i="1"/>
  <c r="AQ66" i="1"/>
  <c r="AR66" i="1" s="1"/>
  <c r="AQ22" i="1"/>
  <c r="AR22" i="1" s="1"/>
  <c r="AQ14" i="1"/>
  <c r="AR14" i="1" s="1"/>
  <c r="AR3" i="1"/>
  <c r="BE65" i="1"/>
  <c r="BE61" i="1"/>
  <c r="BE57" i="1"/>
  <c r="BE53" i="1"/>
  <c r="BE49" i="1"/>
  <c r="BE45" i="1"/>
  <c r="BE41" i="1"/>
  <c r="BE37" i="1"/>
  <c r="BE33" i="1"/>
  <c r="BE29" i="1"/>
  <c r="BE25" i="1"/>
  <c r="BE21" i="1"/>
  <c r="BE17" i="1"/>
  <c r="BE13" i="1"/>
  <c r="BE9" i="1"/>
  <c r="BE5" i="1"/>
  <c r="BE66" i="1"/>
  <c r="BE62" i="1"/>
  <c r="BE58" i="1"/>
  <c r="BE54" i="1"/>
  <c r="BE50" i="1"/>
  <c r="BE46" i="1"/>
  <c r="BE42" i="1"/>
  <c r="BE38" i="1"/>
  <c r="BE34" i="1"/>
  <c r="BE30" i="1"/>
  <c r="BE26" i="1"/>
  <c r="BE22" i="1"/>
  <c r="BE18" i="1"/>
  <c r="BE14" i="1"/>
  <c r="BE10" i="1"/>
  <c r="BE6" i="1"/>
  <c r="BE67" i="1"/>
  <c r="BE63" i="1"/>
  <c r="BE59" i="1"/>
  <c r="BE55" i="1"/>
  <c r="BE51" i="1"/>
  <c r="BE47" i="1"/>
  <c r="BE43" i="1"/>
  <c r="BE39" i="1"/>
  <c r="BE35" i="1"/>
  <c r="BE31" i="1"/>
  <c r="BE27" i="1"/>
  <c r="BE23" i="1"/>
  <c r="BE19" i="1"/>
  <c r="BE15" i="1"/>
  <c r="BE11" i="1"/>
  <c r="BE7" i="1"/>
  <c r="BE3" i="1"/>
  <c r="BE48" i="1"/>
  <c r="BE44" i="1"/>
  <c r="BE40" i="1"/>
  <c r="BE36" i="1"/>
  <c r="BE32" i="1"/>
  <c r="BE28" i="1"/>
  <c r="BE24" i="1"/>
  <c r="BE20" i="1"/>
  <c r="BE16" i="1"/>
  <c r="BE12" i="1"/>
  <c r="BE8" i="1"/>
  <c r="BE4" i="1"/>
  <c r="AS2" i="1"/>
  <c r="AQ18" i="1" l="1"/>
  <c r="AR18" i="1" s="1"/>
  <c r="AQ17" i="1"/>
  <c r="AR17" i="1" s="1"/>
  <c r="AQ2" i="1"/>
  <c r="AR2" i="1" s="1"/>
</calcChain>
</file>

<file path=xl/sharedStrings.xml><?xml version="1.0" encoding="utf-8"?>
<sst xmlns="http://schemas.openxmlformats.org/spreadsheetml/2006/main" count="2274" uniqueCount="125">
  <si>
    <t>Column Order</t>
  </si>
  <si>
    <t>Field Label</t>
  </si>
  <si>
    <t>Values</t>
  </si>
  <si>
    <t>Description</t>
  </si>
  <si>
    <t>Creating an Import File for eBid scheduler application</t>
  </si>
  <si>
    <t>Airport Code</t>
  </si>
  <si>
    <t>3 letter airport code (e.g., ANC, LAX, SFO, etc.)</t>
  </si>
  <si>
    <r>
      <rPr>
        <b/>
        <sz val="11"/>
        <color theme="1"/>
        <rFont val="Calibri"/>
        <family val="2"/>
        <scheme val="minor"/>
      </rPr>
      <t>Quality Check</t>
    </r>
    <r>
      <rPr>
        <sz val="11"/>
        <color theme="1"/>
        <rFont val="Calibri"/>
        <family val="2"/>
        <scheme val="minor"/>
      </rPr>
      <t xml:space="preserve">
Use Excel's built-in Filter options to quickly review the distinct values in each column. Once you are satisfied with the quality and completeness of your data, create a CSV file containing JUST the first 45 columns Airport Code to Days/Week (A thru AS). 
You should have a value for EVERY cell, EXCEPT in the 14 "Dxx Shift Type fields (columns Z-AM) where blank values indicate an "RDO". For example... if "D01 Shift Time" = "RDO", then "D01 Shift Type" should be left blank.
</t>
    </r>
    <r>
      <rPr>
        <b/>
        <sz val="11"/>
        <color theme="1"/>
        <rFont val="Calibri"/>
        <family val="2"/>
        <scheme val="minor"/>
      </rPr>
      <t>Create CSV file (recommended process):</t>
    </r>
    <r>
      <rPr>
        <sz val="11"/>
        <color theme="1"/>
        <rFont val="Calibri"/>
        <family val="2"/>
        <scheme val="minor"/>
      </rPr>
      <t xml:space="preserve">
1. Make sure you save your file in Excel format (.xlsx) to maintain all calculated fields.
2. Select and copy all rows for columns A thru AS.
3. Paste rows (using Values only) into a new tab.
4. Select Schedule Start Date and Schedule End Date columns (columns C and D) and change the format from "General" to "Short Date" (m/d/yyyy) -- the format of these fields this was changed when you pasted "values" in the previous step.
5. From that new tab, Select File &gt; SaveAs and choose CSV (Comma Delimited) (*.csv)
NOTE: You can create as many import files as you'd like. In other words, you can create separate files for each location, or for PT vs. FT, etc.</t>
    </r>
  </si>
  <si>
    <t>Shift Bid Event ID</t>
  </si>
  <si>
    <t>Any value up to 10 characters</t>
  </si>
  <si>
    <t xml:space="preserve">This ID uniquely identifies a shift bid event for each airport. This value should be the same for all bid lines within an airport and should be equal to the Bid Event name. </t>
  </si>
  <si>
    <t>Schedule Start Date</t>
  </si>
  <si>
    <t>Date</t>
  </si>
  <si>
    <t>The date that the schedule becomes effective.</t>
  </si>
  <si>
    <t>Schedule End Date</t>
  </si>
  <si>
    <t xml:space="preserve">The date through which the schedule is in effect. </t>
  </si>
  <si>
    <t>Bid Line ID</t>
  </si>
  <si>
    <t>Any value up to 8 characters</t>
  </si>
  <si>
    <r>
      <t xml:space="preserve">An unique identifier created by each airport scheduling office. This ID must be unique within an airport. </t>
    </r>
    <r>
      <rPr>
        <sz val="11"/>
        <color rgb="FFFF0000"/>
        <rFont val="Calibri"/>
        <family val="2"/>
        <scheme val="minor"/>
      </rPr>
      <t>Consider starting with "1000" for consistency, avoiding ordering/sorting issues in the "eBid" application (as this field is treated as text), and to eliminate issues with leading zeros (e.g., "0001").</t>
    </r>
  </si>
  <si>
    <t>Location/Workgroup</t>
  </si>
  <si>
    <t>Text up to 30 characters</t>
  </si>
  <si>
    <t>The name of a checkpoint or group/team determined by airport schedulers.</t>
  </si>
  <si>
    <t>Title</t>
  </si>
  <si>
    <t>Single Group, TSO, LTSO, ETSO, STSO, ESTI, MSTI, STI, SSA, SSTI, EMT</t>
  </si>
  <si>
    <t>Specifies the rank/role of the employee required for this bid line. This is typically a TSO rank, but could also apply to training instructors, etc.</t>
  </si>
  <si>
    <t>Certification</t>
  </si>
  <si>
    <t>PAX, BAG, DUAL</t>
  </si>
  <si>
    <t>Specifies the certification required for this bid line.</t>
  </si>
  <si>
    <t>Schedule Type</t>
  </si>
  <si>
    <t>FT, PT</t>
  </si>
  <si>
    <t>Specifies whether this bid line is FT or PT</t>
  </si>
  <si>
    <t>Shift Time</t>
  </si>
  <si>
    <t>1 or 2 shift times or "RDO"
This field should contain 9 characters for 1 shift or 19 characters for 2 shifts or the value "RDO".</t>
  </si>
  <si>
    <r>
      <t xml:space="preserve">The </t>
    </r>
    <r>
      <rPr>
        <b/>
        <sz val="11"/>
        <color theme="1"/>
        <rFont val="Calibri"/>
        <family val="2"/>
        <scheme val="minor"/>
      </rPr>
      <t>TYPICAL</t>
    </r>
    <r>
      <rPr>
        <sz val="11"/>
        <color theme="1"/>
        <rFont val="Calibri"/>
        <family val="2"/>
        <scheme val="minor"/>
      </rPr>
      <t xml:space="preserve"> start-end time of the shift (inclusive of breaks) expressed in military time (e.g., 0400-1330). Split shifts are separated with a single space (e.g., 0900-1300 1500-1900). Exact shift times each day are captured in the 14 "Dxx Shift Time" fields.</t>
    </r>
  </si>
  <si>
    <t>Private Bid Line Comments</t>
  </si>
  <si>
    <t>Any Text Value up to 255 characters</t>
  </si>
  <si>
    <t>Comments only available to a SOO</t>
  </si>
  <si>
    <t>Public Bid Line Comments</t>
  </si>
  <si>
    <t>D01 Shift Time</t>
  </si>
  <si>
    <t>1 or 2 shift times
This field should contain 9 characters for 1 shift or 19 characters for 2 shifts</t>
  </si>
  <si>
    <t>The start-end time of the shift (inclusive of breaks) expressed in military time (e.g., 0400-1330). Split shifts are separated with a single space (e.g., 0900-1300 1500-1900) or "RDO"</t>
  </si>
  <si>
    <t>D02 Shift Time</t>
  </si>
  <si>
    <t>D03 Shift Time</t>
  </si>
  <si>
    <t>D04 Shift Time</t>
  </si>
  <si>
    <t>D05 Shift Time</t>
  </si>
  <si>
    <t>D06 Shift Time</t>
  </si>
  <si>
    <t>D07 Shift Time</t>
  </si>
  <si>
    <t>D08 Shift Time</t>
  </si>
  <si>
    <t>D09 Shift Time</t>
  </si>
  <si>
    <t>D10 Shift Time</t>
  </si>
  <si>
    <t>D11 Shift Time</t>
  </si>
  <si>
    <t>D12 Shift Time</t>
  </si>
  <si>
    <t>D13 Shift Time</t>
  </si>
  <si>
    <t>D14 Shift Time</t>
  </si>
  <si>
    <t>D01 Shift Type</t>
  </si>
  <si>
    <t>Airport, Training, Admin/Avail</t>
  </si>
  <si>
    <r>
      <t xml:space="preserve">During the corona virus pandemic, not all employees will be immediately reporting to the airport during duty hours. Employees will begin with a mix of airport, training, and admin/available shift status. </t>
    </r>
    <r>
      <rPr>
        <sz val="11"/>
        <color rgb="FFFF0000"/>
        <rFont val="Calibri"/>
        <family val="2"/>
        <scheme val="minor"/>
      </rPr>
      <t>RDO days should be left blank.</t>
    </r>
  </si>
  <si>
    <t>D02 Shift Type</t>
  </si>
  <si>
    <t>D03 Shift Type</t>
  </si>
  <si>
    <t>D04 Shift Type</t>
  </si>
  <si>
    <t>D05 Shift Type</t>
  </si>
  <si>
    <t>D06 Shift Type</t>
  </si>
  <si>
    <t>D07 Shift Type</t>
  </si>
  <si>
    <t>D08 Shift Type</t>
  </si>
  <si>
    <t>D09 Shift Type</t>
  </si>
  <si>
    <t>D10 Shift Type</t>
  </si>
  <si>
    <t>D11 Shift Type</t>
  </si>
  <si>
    <t>D12 Shift Type</t>
  </si>
  <si>
    <t>D13 Shift Type</t>
  </si>
  <si>
    <t>D14 Shift Type</t>
  </si>
  <si>
    <t>RDOs</t>
  </si>
  <si>
    <t>This field is calculated</t>
  </si>
  <si>
    <t>Calculation creates a string of day abbreviations separated by a slash ("/"). If RDOs for week 1 = RDOs for week 2… then just week 1 is shown (since the RDOs are repeated). If week 1 and week 2 have different RDOs, then all the RDOs are shown with a space separating the weeks.
Example with same RDOs: MO/TU
Example with different RDOs: MO/TU MO/TU/WE</t>
  </si>
  <si>
    <t>Hours/Day</t>
  </si>
  <si>
    <t>Calculated based on the "Shift Time" field and takes into account split shifts. For AWS schedules (8 qty x 9 hr days + 1 qty 8 hr day)… enter the 9 hour shift time. 30 minutes is subtracted for shifts &gt;= 6 hours.</t>
  </si>
  <si>
    <t>Hours/PP</t>
  </si>
  <si>
    <t>Calculated based on the number of days that are NOT RDO days x "Hours/Day" calculation above. Hours are capped at 80 hours (to accommodate AWS schedules -- which would otherwise result in 81 hours).</t>
  </si>
  <si>
    <t>Days/Week</t>
  </si>
  <si>
    <t>Calculated based on the number of days that are NOT RDO days across the 14 "Dxx Shift Time" fields.</t>
  </si>
  <si>
    <t>No. of
Shifts</t>
  </si>
  <si>
    <t>Shift 1
Start</t>
  </si>
  <si>
    <t>Shift 1
End</t>
  </si>
  <si>
    <t>Shift 1
Hours</t>
  </si>
  <si>
    <t>Shift 2
Start</t>
  </si>
  <si>
    <t>Shift 2
End</t>
  </si>
  <si>
    <t>Shift 2
Hours</t>
  </si>
  <si>
    <t>Week 1
RDOs</t>
  </si>
  <si>
    <t>Week 2
RDOs</t>
  </si>
  <si>
    <t>Week 1
Work Days</t>
  </si>
  <si>
    <t>Week 2
Work Days</t>
  </si>
  <si>
    <t>Days/PP</t>
  </si>
  <si>
    <t>Airport</t>
  </si>
  <si>
    <t>Admin/Avail</t>
  </si>
  <si>
    <t>Training</t>
  </si>
  <si>
    <t>RDOs2</t>
  </si>
  <si>
    <t>Total</t>
  </si>
  <si>
    <t>AAA</t>
  </si>
  <si>
    <t>AAA2020-07</t>
  </si>
  <si>
    <t>Alpha</t>
  </si>
  <si>
    <t>Male</t>
  </si>
  <si>
    <t>ETSO</t>
  </si>
  <si>
    <t>PAX</t>
  </si>
  <si>
    <t>FT</t>
  </si>
  <si>
    <t>0400-1230</t>
  </si>
  <si>
    <t>RDO</t>
  </si>
  <si>
    <t>1500-2330</t>
  </si>
  <si>
    <t>Female</t>
  </si>
  <si>
    <t>LTSO</t>
  </si>
  <si>
    <t>1200-2030</t>
  </si>
  <si>
    <t>David</t>
  </si>
  <si>
    <t>1200-1700 2000-0100</t>
  </si>
  <si>
    <t>0400-0800 1000-1400</t>
  </si>
  <si>
    <t>Echo</t>
  </si>
  <si>
    <t>TSO</t>
  </si>
  <si>
    <t>BAG</t>
  </si>
  <si>
    <t>0400-1330</t>
  </si>
  <si>
    <t>Bravo</t>
  </si>
  <si>
    <t>PT</t>
  </si>
  <si>
    <t>1000-1400</t>
  </si>
  <si>
    <t>1400-1800</t>
  </si>
  <si>
    <t>Pat Down Req</t>
  </si>
  <si>
    <t>None</t>
  </si>
  <si>
    <t>Female, Male, None</t>
  </si>
  <si>
    <t>Specifies the sex required for pat downs in this bid line.</t>
  </si>
  <si>
    <t>Patdown 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</si>
</sst>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80707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xfId="0"/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6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8" fontId="10" fillId="0" borderId="0" xfId="0" applyNumberFormat="1" applyFont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top" wrapText="1"/>
    </xf>
    <xf numFmtId="0" fontId="3" fillId="9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top" wrapText="1"/>
    </xf>
    <xf numFmtId="0" fontId="3" fillId="9" borderId="5" xfId="0" applyFont="1" applyFill="1" applyBorder="1" applyAlignment="1">
      <alignment horizontal="left" vertical="top" wrapText="1"/>
    </xf>
    <xf numFmtId="0" fontId="3" fillId="9" borderId="0" xfId="0" applyFont="1" applyFill="1" applyAlignment="1">
      <alignment horizontal="left" vertical="top" wrapText="1"/>
    </xf>
    <xf numFmtId="0" fontId="3" fillId="9" borderId="6" xfId="0" applyFont="1" applyFill="1" applyBorder="1" applyAlignment="1">
      <alignment horizontal="left" vertical="top" wrapText="1"/>
    </xf>
    <xf numFmtId="0" fontId="3" fillId="9" borderId="7" xfId="0" applyFont="1" applyFill="1" applyBorder="1" applyAlignment="1">
      <alignment horizontal="left" vertical="top" wrapText="1"/>
    </xf>
    <xf numFmtId="0" fontId="3" fillId="9" borderId="8" xfId="0" applyFont="1" applyFill="1" applyBorder="1" applyAlignment="1">
      <alignment horizontal="left" vertical="top" wrapText="1"/>
    </xf>
    <xf numFmtId="0" fontId="3" fillId="9" borderId="9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workbookViewId="0">
      <selection activeCell="D8" sqref="D8"/>
    </sheetView>
  </sheetViews>
  <sheetFormatPr defaultColWidth="9" defaultRowHeight="15" x14ac:dyDescent="0.25"/>
  <cols>
    <col min="1" max="1" width="11.25" style="5" customWidth="1"/>
    <col min="2" max="2" width="16.75" style="2" bestFit="1" customWidth="1"/>
    <col min="3" max="3" width="43" style="2" customWidth="1"/>
    <col min="4" max="4" width="71.25" style="2" customWidth="1"/>
    <col min="5" max="16384" width="9" style="2"/>
  </cols>
  <sheetData>
    <row r="1" spans="1:11" s="5" customFormat="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24"/>
      <c r="F1" s="35" t="s">
        <v>4</v>
      </c>
      <c r="G1" s="36"/>
      <c r="H1" s="36"/>
      <c r="I1" s="36"/>
      <c r="J1" s="36"/>
      <c r="K1" s="37"/>
    </row>
    <row r="2" spans="1:11" ht="30" customHeight="1" x14ac:dyDescent="0.25">
      <c r="A2" s="25">
        <v>1</v>
      </c>
      <c r="B2" s="7" t="s">
        <v>5</v>
      </c>
      <c r="C2" s="7"/>
      <c r="D2" s="7" t="s">
        <v>6</v>
      </c>
      <c r="E2" s="26"/>
      <c r="F2" s="40" t="s">
        <v>7</v>
      </c>
      <c r="G2" s="41"/>
      <c r="H2" s="41"/>
      <c r="I2" s="41"/>
      <c r="J2" s="41"/>
      <c r="K2" s="42"/>
    </row>
    <row r="3" spans="1:11" ht="30" x14ac:dyDescent="0.25">
      <c r="A3" s="25">
        <v>2</v>
      </c>
      <c r="B3" s="7" t="s">
        <v>8</v>
      </c>
      <c r="C3" s="7" t="s">
        <v>9</v>
      </c>
      <c r="D3" s="7" t="s">
        <v>10</v>
      </c>
      <c r="E3" s="26"/>
      <c r="F3" s="43"/>
      <c r="G3" s="44"/>
      <c r="H3" s="44"/>
      <c r="I3" s="44"/>
      <c r="J3" s="44"/>
      <c r="K3" s="45"/>
    </row>
    <row r="4" spans="1:11" x14ac:dyDescent="0.25">
      <c r="A4" s="25">
        <v>3</v>
      </c>
      <c r="B4" s="7" t="s">
        <v>11</v>
      </c>
      <c r="C4" s="7" t="s">
        <v>12</v>
      </c>
      <c r="D4" s="7" t="s">
        <v>13</v>
      </c>
      <c r="E4" s="26"/>
      <c r="F4" s="43"/>
      <c r="G4" s="44"/>
      <c r="H4" s="44"/>
      <c r="I4" s="44"/>
      <c r="J4" s="44"/>
      <c r="K4" s="45"/>
    </row>
    <row r="5" spans="1:11" x14ac:dyDescent="0.25">
      <c r="A5" s="25">
        <v>4</v>
      </c>
      <c r="B5" s="7" t="s">
        <v>14</v>
      </c>
      <c r="C5" s="7" t="s">
        <v>12</v>
      </c>
      <c r="D5" s="7" t="s">
        <v>15</v>
      </c>
      <c r="E5" s="26"/>
      <c r="F5" s="43"/>
      <c r="G5" s="44"/>
      <c r="H5" s="44"/>
      <c r="I5" s="44"/>
      <c r="J5" s="44"/>
      <c r="K5" s="45"/>
    </row>
    <row r="6" spans="1:11" ht="60" x14ac:dyDescent="0.25">
      <c r="A6" s="27">
        <v>5</v>
      </c>
      <c r="B6" s="23" t="s">
        <v>16</v>
      </c>
      <c r="C6" s="8" t="s">
        <v>17</v>
      </c>
      <c r="D6" s="8" t="s">
        <v>18</v>
      </c>
      <c r="E6" s="26"/>
      <c r="F6" s="43"/>
      <c r="G6" s="44"/>
      <c r="H6" s="44"/>
      <c r="I6" s="44"/>
      <c r="J6" s="44"/>
      <c r="K6" s="45"/>
    </row>
    <row r="7" spans="1:11" ht="30" x14ac:dyDescent="0.25">
      <c r="A7" s="27">
        <v>6</v>
      </c>
      <c r="B7" s="23" t="s">
        <v>19</v>
      </c>
      <c r="C7" s="23" t="s">
        <v>20</v>
      </c>
      <c r="D7" s="23" t="s">
        <v>21</v>
      </c>
      <c r="E7" s="26"/>
      <c r="F7" s="43"/>
      <c r="G7" s="44"/>
      <c r="H7" s="44"/>
      <c r="I7" s="44"/>
      <c r="J7" s="44"/>
      <c r="K7" s="45"/>
    </row>
    <row r="8" spans="1:11" x14ac:dyDescent="0.25">
      <c r="A8" s="27">
        <v>7</v>
      </c>
      <c r="B8" s="34" t="s">
        <v>120</v>
      </c>
      <c r="C8" s="34" t="s">
        <v>122</v>
      </c>
      <c r="D8" s="34" t="s">
        <v>123</v>
      </c>
      <c r="E8" s="26"/>
      <c r="F8" s="43"/>
      <c r="G8" s="44"/>
      <c r="H8" s="44"/>
      <c r="I8" s="44"/>
      <c r="J8" s="44"/>
      <c r="K8" s="45"/>
    </row>
    <row r="9" spans="1:11" ht="30" x14ac:dyDescent="0.25">
      <c r="A9" s="27">
        <v>8</v>
      </c>
      <c r="B9" s="23" t="s">
        <v>22</v>
      </c>
      <c r="C9" s="23" t="s">
        <v>23</v>
      </c>
      <c r="D9" s="23" t="s">
        <v>24</v>
      </c>
      <c r="E9" s="26"/>
      <c r="F9" s="43"/>
      <c r="G9" s="44"/>
      <c r="H9" s="44"/>
      <c r="I9" s="44"/>
      <c r="J9" s="44"/>
      <c r="K9" s="45"/>
    </row>
    <row r="10" spans="1:11" x14ac:dyDescent="0.25">
      <c r="A10" s="27">
        <v>9</v>
      </c>
      <c r="B10" s="23" t="s">
        <v>25</v>
      </c>
      <c r="C10" s="23" t="s">
        <v>26</v>
      </c>
      <c r="D10" s="23" t="s">
        <v>27</v>
      </c>
      <c r="E10" s="26"/>
      <c r="F10" s="43"/>
      <c r="G10" s="44"/>
      <c r="H10" s="44"/>
      <c r="I10" s="44"/>
      <c r="J10" s="44"/>
      <c r="K10" s="45"/>
    </row>
    <row r="11" spans="1:11" x14ac:dyDescent="0.25">
      <c r="A11" s="27">
        <v>10</v>
      </c>
      <c r="B11" s="23" t="s">
        <v>28</v>
      </c>
      <c r="C11" s="23" t="s">
        <v>29</v>
      </c>
      <c r="D11" s="23" t="s">
        <v>30</v>
      </c>
      <c r="E11" s="26"/>
      <c r="F11" s="43"/>
      <c r="G11" s="44"/>
      <c r="H11" s="44"/>
      <c r="I11" s="44"/>
      <c r="J11" s="44"/>
      <c r="K11" s="45"/>
    </row>
    <row r="12" spans="1:11" ht="60" x14ac:dyDescent="0.25">
      <c r="A12" s="27">
        <v>11</v>
      </c>
      <c r="B12" s="23" t="s">
        <v>31</v>
      </c>
      <c r="C12" s="9" t="s">
        <v>32</v>
      </c>
      <c r="D12" s="23" t="s">
        <v>33</v>
      </c>
      <c r="E12" s="26"/>
      <c r="F12" s="43"/>
      <c r="G12" s="44"/>
      <c r="H12" s="44"/>
      <c r="I12" s="44"/>
      <c r="J12" s="44"/>
      <c r="K12" s="45"/>
    </row>
    <row r="13" spans="1:11" ht="30" x14ac:dyDescent="0.25">
      <c r="A13" s="27">
        <v>12</v>
      </c>
      <c r="B13" s="23" t="s">
        <v>34</v>
      </c>
      <c r="C13" s="9" t="s">
        <v>35</v>
      </c>
      <c r="D13" s="23" t="s">
        <v>36</v>
      </c>
      <c r="E13" s="26"/>
      <c r="F13" s="43"/>
      <c r="G13" s="44"/>
      <c r="H13" s="44"/>
      <c r="I13" s="44"/>
      <c r="J13" s="44"/>
      <c r="K13" s="45"/>
    </row>
    <row r="14" spans="1:11" ht="30" x14ac:dyDescent="0.25">
      <c r="A14" s="27">
        <v>13</v>
      </c>
      <c r="B14" s="23" t="s">
        <v>37</v>
      </c>
      <c r="C14" s="9" t="s">
        <v>35</v>
      </c>
      <c r="D14" s="23"/>
      <c r="E14" s="26"/>
      <c r="F14" s="43"/>
      <c r="G14" s="44"/>
      <c r="H14" s="44"/>
      <c r="I14" s="44"/>
      <c r="J14" s="44"/>
      <c r="K14" s="45"/>
    </row>
    <row r="15" spans="1:11" x14ac:dyDescent="0.25">
      <c r="A15" s="28">
        <v>14</v>
      </c>
      <c r="B15" s="32" t="s">
        <v>38</v>
      </c>
      <c r="C15" s="38" t="s">
        <v>39</v>
      </c>
      <c r="D15" s="38" t="s">
        <v>40</v>
      </c>
      <c r="E15" s="26"/>
      <c r="F15" s="43"/>
      <c r="G15" s="44"/>
      <c r="H15" s="44"/>
      <c r="I15" s="44"/>
      <c r="J15" s="44"/>
      <c r="K15" s="45"/>
    </row>
    <row r="16" spans="1:11" x14ac:dyDescent="0.25">
      <c r="A16" s="28">
        <v>15</v>
      </c>
      <c r="B16" s="32" t="s">
        <v>41</v>
      </c>
      <c r="C16" s="38"/>
      <c r="D16" s="38"/>
      <c r="E16" s="26"/>
      <c r="F16" s="43"/>
      <c r="G16" s="44"/>
      <c r="H16" s="44"/>
      <c r="I16" s="44"/>
      <c r="J16" s="44"/>
      <c r="K16" s="45"/>
    </row>
    <row r="17" spans="1:11" x14ac:dyDescent="0.25">
      <c r="A17" s="28">
        <v>16</v>
      </c>
      <c r="B17" s="32" t="s">
        <v>42</v>
      </c>
      <c r="C17" s="38"/>
      <c r="D17" s="38"/>
      <c r="E17" s="26"/>
      <c r="F17" s="43"/>
      <c r="G17" s="44"/>
      <c r="H17" s="44"/>
      <c r="I17" s="44"/>
      <c r="J17" s="44"/>
      <c r="K17" s="45"/>
    </row>
    <row r="18" spans="1:11" x14ac:dyDescent="0.25">
      <c r="A18" s="28">
        <v>17</v>
      </c>
      <c r="B18" s="32" t="s">
        <v>43</v>
      </c>
      <c r="C18" s="38"/>
      <c r="D18" s="38"/>
      <c r="E18" s="26"/>
      <c r="F18" s="43"/>
      <c r="G18" s="44"/>
      <c r="H18" s="44"/>
      <c r="I18" s="44"/>
      <c r="J18" s="44"/>
      <c r="K18" s="45"/>
    </row>
    <row r="19" spans="1:11" x14ac:dyDescent="0.25">
      <c r="A19" s="28">
        <v>18</v>
      </c>
      <c r="B19" s="32" t="s">
        <v>44</v>
      </c>
      <c r="C19" s="38"/>
      <c r="D19" s="38"/>
      <c r="E19" s="26"/>
      <c r="F19" s="43"/>
      <c r="G19" s="44"/>
      <c r="H19" s="44"/>
      <c r="I19" s="44"/>
      <c r="J19" s="44"/>
      <c r="K19" s="45"/>
    </row>
    <row r="20" spans="1:11" x14ac:dyDescent="0.25">
      <c r="A20" s="28">
        <v>19</v>
      </c>
      <c r="B20" s="32" t="s">
        <v>45</v>
      </c>
      <c r="C20" s="38"/>
      <c r="D20" s="38"/>
      <c r="E20" s="26"/>
      <c r="F20" s="43"/>
      <c r="G20" s="44"/>
      <c r="H20" s="44"/>
      <c r="I20" s="44"/>
      <c r="J20" s="44"/>
      <c r="K20" s="45"/>
    </row>
    <row r="21" spans="1:11" x14ac:dyDescent="0.25">
      <c r="A21" s="28">
        <v>20</v>
      </c>
      <c r="B21" s="32" t="s">
        <v>46</v>
      </c>
      <c r="C21" s="38"/>
      <c r="D21" s="38"/>
      <c r="E21" s="26"/>
      <c r="F21" s="43"/>
      <c r="G21" s="44"/>
      <c r="H21" s="44"/>
      <c r="I21" s="44"/>
      <c r="J21" s="44"/>
      <c r="K21" s="45"/>
    </row>
    <row r="22" spans="1:11" x14ac:dyDescent="0.25">
      <c r="A22" s="28">
        <v>21</v>
      </c>
      <c r="B22" s="32" t="s">
        <v>47</v>
      </c>
      <c r="C22" s="38"/>
      <c r="D22" s="38"/>
      <c r="E22" s="26"/>
      <c r="F22" s="43"/>
      <c r="G22" s="44"/>
      <c r="H22" s="44"/>
      <c r="I22" s="44"/>
      <c r="J22" s="44"/>
      <c r="K22" s="45"/>
    </row>
    <row r="23" spans="1:11" x14ac:dyDescent="0.25">
      <c r="A23" s="28">
        <v>22</v>
      </c>
      <c r="B23" s="32" t="s">
        <v>48</v>
      </c>
      <c r="C23" s="38"/>
      <c r="D23" s="38"/>
      <c r="E23" s="26"/>
      <c r="F23" s="43"/>
      <c r="G23" s="44"/>
      <c r="H23" s="44"/>
      <c r="I23" s="44"/>
      <c r="J23" s="44"/>
      <c r="K23" s="45"/>
    </row>
    <row r="24" spans="1:11" x14ac:dyDescent="0.25">
      <c r="A24" s="28">
        <v>23</v>
      </c>
      <c r="B24" s="32" t="s">
        <v>49</v>
      </c>
      <c r="C24" s="38"/>
      <c r="D24" s="38"/>
      <c r="E24" s="26"/>
      <c r="F24" s="43"/>
      <c r="G24" s="44"/>
      <c r="H24" s="44"/>
      <c r="I24" s="44"/>
      <c r="J24" s="44"/>
      <c r="K24" s="45"/>
    </row>
    <row r="25" spans="1:11" x14ac:dyDescent="0.25">
      <c r="A25" s="28">
        <v>24</v>
      </c>
      <c r="B25" s="32" t="s">
        <v>50</v>
      </c>
      <c r="C25" s="38"/>
      <c r="D25" s="38"/>
      <c r="E25" s="26"/>
      <c r="F25" s="43"/>
      <c r="G25" s="44"/>
      <c r="H25" s="44"/>
      <c r="I25" s="44"/>
      <c r="J25" s="44"/>
      <c r="K25" s="45"/>
    </row>
    <row r="26" spans="1:11" x14ac:dyDescent="0.25">
      <c r="A26" s="28">
        <v>25</v>
      </c>
      <c r="B26" s="32" t="s">
        <v>51</v>
      </c>
      <c r="C26" s="38"/>
      <c r="D26" s="38"/>
      <c r="E26" s="26"/>
      <c r="F26" s="43"/>
      <c r="G26" s="44"/>
      <c r="H26" s="44"/>
      <c r="I26" s="44"/>
      <c r="J26" s="44"/>
      <c r="K26" s="45"/>
    </row>
    <row r="27" spans="1:11" x14ac:dyDescent="0.25">
      <c r="A27" s="28">
        <v>26</v>
      </c>
      <c r="B27" s="32" t="s">
        <v>52</v>
      </c>
      <c r="C27" s="38"/>
      <c r="D27" s="38"/>
      <c r="E27" s="26"/>
      <c r="F27" s="43"/>
      <c r="G27" s="44"/>
      <c r="H27" s="44"/>
      <c r="I27" s="44"/>
      <c r="J27" s="44"/>
      <c r="K27" s="45"/>
    </row>
    <row r="28" spans="1:11" x14ac:dyDescent="0.25">
      <c r="A28" s="28">
        <v>27</v>
      </c>
      <c r="B28" s="32" t="s">
        <v>53</v>
      </c>
      <c r="C28" s="38"/>
      <c r="D28" s="38"/>
      <c r="E28" s="26"/>
      <c r="F28" s="46"/>
      <c r="G28" s="47"/>
      <c r="H28" s="47"/>
      <c r="I28" s="47"/>
      <c r="J28" s="47"/>
      <c r="K28" s="48"/>
    </row>
    <row r="29" spans="1:11" x14ac:dyDescent="0.25">
      <c r="A29" s="29">
        <v>28</v>
      </c>
      <c r="B29" s="33" t="s">
        <v>54</v>
      </c>
      <c r="C29" s="39" t="s">
        <v>55</v>
      </c>
      <c r="D29" s="39" t="s">
        <v>56</v>
      </c>
      <c r="E29" s="26"/>
      <c r="F29" s="26"/>
      <c r="G29" s="26"/>
      <c r="H29" s="26"/>
      <c r="I29" s="26"/>
      <c r="J29" s="26"/>
      <c r="K29" s="26"/>
    </row>
    <row r="30" spans="1:11" x14ac:dyDescent="0.25">
      <c r="A30" s="29">
        <v>29</v>
      </c>
      <c r="B30" s="33" t="s">
        <v>57</v>
      </c>
      <c r="C30" s="39"/>
      <c r="D30" s="39"/>
      <c r="E30" s="26"/>
      <c r="F30" s="26"/>
      <c r="G30" s="26"/>
      <c r="H30" s="26"/>
      <c r="I30" s="26"/>
      <c r="J30" s="26"/>
      <c r="K30" s="26"/>
    </row>
    <row r="31" spans="1:11" x14ac:dyDescent="0.25">
      <c r="A31" s="29">
        <v>30</v>
      </c>
      <c r="B31" s="33" t="s">
        <v>58</v>
      </c>
      <c r="C31" s="39"/>
      <c r="D31" s="39"/>
      <c r="E31" s="26"/>
      <c r="F31" s="26"/>
      <c r="G31" s="26"/>
      <c r="H31" s="26"/>
      <c r="I31" s="26"/>
      <c r="J31" s="26"/>
      <c r="K31" s="26"/>
    </row>
    <row r="32" spans="1:11" x14ac:dyDescent="0.25">
      <c r="A32" s="29">
        <v>31</v>
      </c>
      <c r="B32" s="33" t="s">
        <v>59</v>
      </c>
      <c r="C32" s="39"/>
      <c r="D32" s="39"/>
      <c r="E32" s="26"/>
      <c r="F32" s="26"/>
      <c r="G32" s="26"/>
      <c r="H32" s="26"/>
      <c r="I32" s="26"/>
      <c r="J32" s="26"/>
      <c r="K32" s="26"/>
    </row>
    <row r="33" spans="1:4" x14ac:dyDescent="0.25">
      <c r="A33" s="29">
        <v>32</v>
      </c>
      <c r="B33" s="33" t="s">
        <v>60</v>
      </c>
      <c r="C33" s="39"/>
      <c r="D33" s="39"/>
    </row>
    <row r="34" spans="1:4" x14ac:dyDescent="0.25">
      <c r="A34" s="29">
        <v>33</v>
      </c>
      <c r="B34" s="33" t="s">
        <v>61</v>
      </c>
      <c r="C34" s="39"/>
      <c r="D34" s="39"/>
    </row>
    <row r="35" spans="1:4" x14ac:dyDescent="0.25">
      <c r="A35" s="29">
        <v>34</v>
      </c>
      <c r="B35" s="33" t="s">
        <v>62</v>
      </c>
      <c r="C35" s="39"/>
      <c r="D35" s="39"/>
    </row>
    <row r="36" spans="1:4" x14ac:dyDescent="0.25">
      <c r="A36" s="29">
        <v>35</v>
      </c>
      <c r="B36" s="33" t="s">
        <v>63</v>
      </c>
      <c r="C36" s="39"/>
      <c r="D36" s="39"/>
    </row>
    <row r="37" spans="1:4" x14ac:dyDescent="0.25">
      <c r="A37" s="29">
        <v>36</v>
      </c>
      <c r="B37" s="33" t="s">
        <v>64</v>
      </c>
      <c r="C37" s="39"/>
      <c r="D37" s="39"/>
    </row>
    <row r="38" spans="1:4" x14ac:dyDescent="0.25">
      <c r="A38" s="29">
        <v>37</v>
      </c>
      <c r="B38" s="33" t="s">
        <v>65</v>
      </c>
      <c r="C38" s="39"/>
      <c r="D38" s="39"/>
    </row>
    <row r="39" spans="1:4" x14ac:dyDescent="0.25">
      <c r="A39" s="29">
        <v>38</v>
      </c>
      <c r="B39" s="33" t="s">
        <v>66</v>
      </c>
      <c r="C39" s="39"/>
      <c r="D39" s="39"/>
    </row>
    <row r="40" spans="1:4" x14ac:dyDescent="0.25">
      <c r="A40" s="29">
        <v>39</v>
      </c>
      <c r="B40" s="33" t="s">
        <v>67</v>
      </c>
      <c r="C40" s="39"/>
      <c r="D40" s="39"/>
    </row>
    <row r="41" spans="1:4" x14ac:dyDescent="0.25">
      <c r="A41" s="29">
        <v>40</v>
      </c>
      <c r="B41" s="33" t="s">
        <v>68</v>
      </c>
      <c r="C41" s="39"/>
      <c r="D41" s="39"/>
    </row>
    <row r="42" spans="1:4" x14ac:dyDescent="0.25">
      <c r="A42" s="29">
        <v>41</v>
      </c>
      <c r="B42" s="33" t="s">
        <v>69</v>
      </c>
      <c r="C42" s="39"/>
      <c r="D42" s="39"/>
    </row>
    <row r="43" spans="1:4" ht="90" x14ac:dyDescent="0.25">
      <c r="A43" s="30">
        <v>41</v>
      </c>
      <c r="B43" s="31" t="s">
        <v>70</v>
      </c>
      <c r="C43" s="31" t="s">
        <v>71</v>
      </c>
      <c r="D43" s="31" t="s">
        <v>72</v>
      </c>
    </row>
    <row r="44" spans="1:4" ht="45" x14ac:dyDescent="0.25">
      <c r="A44" s="30">
        <v>42</v>
      </c>
      <c r="B44" s="6" t="s">
        <v>73</v>
      </c>
      <c r="C44" s="31" t="s">
        <v>71</v>
      </c>
      <c r="D44" s="31" t="s">
        <v>74</v>
      </c>
    </row>
    <row r="45" spans="1:4" ht="45" x14ac:dyDescent="0.25">
      <c r="A45" s="30">
        <v>43</v>
      </c>
      <c r="B45" s="6" t="s">
        <v>75</v>
      </c>
      <c r="C45" s="31" t="s">
        <v>71</v>
      </c>
      <c r="D45" s="31" t="s">
        <v>76</v>
      </c>
    </row>
    <row r="46" spans="1:4" ht="30" x14ac:dyDescent="0.25">
      <c r="A46" s="30">
        <v>44</v>
      </c>
      <c r="B46" s="6" t="s">
        <v>77</v>
      </c>
      <c r="C46" s="31" t="s">
        <v>71</v>
      </c>
      <c r="D46" s="31" t="s">
        <v>78</v>
      </c>
    </row>
    <row r="47" spans="1:4" x14ac:dyDescent="0.25">
      <c r="A47" s="24"/>
      <c r="B47" s="26"/>
      <c r="C47" s="1"/>
      <c r="D47" s="26"/>
    </row>
  </sheetData>
  <mergeCells count="6">
    <mergeCell ref="F1:K1"/>
    <mergeCell ref="C15:C28"/>
    <mergeCell ref="D15:D28"/>
    <mergeCell ref="C29:C42"/>
    <mergeCell ref="D29:D42"/>
    <mergeCell ref="F2:K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2603"/>
  <sheetViews>
    <sheetView tabSelected="1" zoomScaleNormal="100" workbookViewId="0">
      <selection activeCell="G1" sqref="G1"/>
    </sheetView>
  </sheetViews>
  <sheetFormatPr defaultColWidth="9.125" defaultRowHeight="12.75" x14ac:dyDescent="0.25"/>
  <cols>
    <col min="1" max="1" width="8.5" style="3" customWidth="1"/>
    <col min="2" max="2" width="13.25" style="3" customWidth="1"/>
    <col min="3" max="4" width="11.75" style="3" customWidth="1"/>
    <col min="5" max="5" width="12" style="3" bestFit="1" customWidth="1"/>
    <col min="6" max="6" width="17.75" style="3" customWidth="1"/>
    <col min="7" max="7" width="10.75" style="3" customWidth="1"/>
    <col min="8" max="8" width="8.125" style="3" bestFit="1" customWidth="1"/>
    <col min="9" max="9" width="13.25" style="3" bestFit="1" customWidth="1"/>
    <col min="10" max="10" width="8.75" style="3" customWidth="1"/>
    <col min="11" max="11" width="11.75" style="18" bestFit="1" customWidth="1"/>
    <col min="12" max="13" width="11.75" style="18" customWidth="1"/>
    <col min="14" max="27" width="11.125" style="18" bestFit="1" customWidth="1"/>
    <col min="28" max="41" width="14.75" style="3" bestFit="1" customWidth="1"/>
    <col min="42" max="42" width="24.5" style="3" customWidth="1"/>
    <col min="43" max="43" width="12.125" style="3" bestFit="1" customWidth="1"/>
    <col min="44" max="44" width="11.25" style="3" bestFit="1" customWidth="1"/>
    <col min="45" max="45" width="12.75" style="3" bestFit="1" customWidth="1"/>
    <col min="46" max="46" width="9" style="20" hidden="1" customWidth="1"/>
    <col min="47" max="52" width="9.25" style="18" hidden="1" customWidth="1"/>
    <col min="53" max="54" width="10.125" style="3" hidden="1" customWidth="1"/>
    <col min="55" max="56" width="12.125" style="3" hidden="1" customWidth="1"/>
    <col min="57" max="57" width="10.5" style="3" hidden="1" customWidth="1"/>
    <col min="58" max="58" width="9.75" style="3" hidden="1" customWidth="1"/>
    <col min="59" max="59" width="13.25" style="3" hidden="1" customWidth="1"/>
    <col min="60" max="60" width="10.25" style="3" hidden="1" customWidth="1"/>
    <col min="61" max="61" width="9.25" style="3" hidden="1" customWidth="1"/>
    <col min="62" max="62" width="8.25" style="3" hidden="1" customWidth="1"/>
    <col min="63" max="63" width="5.5" style="3" bestFit="1" customWidth="1"/>
    <col min="64" max="16384" width="9.125" style="3"/>
  </cols>
  <sheetData>
    <row r="1" spans="1:62" s="16" customFormat="1" ht="25.5" x14ac:dyDescent="0.25">
      <c r="A1" s="11" t="s">
        <v>5</v>
      </c>
      <c r="B1" s="11" t="s">
        <v>8</v>
      </c>
      <c r="C1" s="11" t="s">
        <v>11</v>
      </c>
      <c r="D1" s="11" t="s">
        <v>14</v>
      </c>
      <c r="E1" s="12" t="s">
        <v>16</v>
      </c>
      <c r="F1" s="12" t="s">
        <v>19</v>
      </c>
      <c r="G1" s="12" t="s">
        <v>124</v>
      </c>
      <c r="H1" s="12" t="s">
        <v>22</v>
      </c>
      <c r="I1" s="12" t="s">
        <v>25</v>
      </c>
      <c r="J1" s="12" t="s">
        <v>28</v>
      </c>
      <c r="K1" s="12" t="s">
        <v>31</v>
      </c>
      <c r="L1" s="12" t="s">
        <v>34</v>
      </c>
      <c r="M1" s="12" t="s">
        <v>37</v>
      </c>
      <c r="N1" s="13" t="s">
        <v>38</v>
      </c>
      <c r="O1" s="13" t="s">
        <v>41</v>
      </c>
      <c r="P1" s="13" t="s">
        <v>42</v>
      </c>
      <c r="Q1" s="13" t="s">
        <v>43</v>
      </c>
      <c r="R1" s="13" t="s">
        <v>44</v>
      </c>
      <c r="S1" s="13" t="s">
        <v>45</v>
      </c>
      <c r="T1" s="13" t="s">
        <v>46</v>
      </c>
      <c r="U1" s="13" t="s">
        <v>47</v>
      </c>
      <c r="V1" s="13" t="s">
        <v>48</v>
      </c>
      <c r="W1" s="13" t="s">
        <v>49</v>
      </c>
      <c r="X1" s="13" t="s">
        <v>50</v>
      </c>
      <c r="Y1" s="13" t="s">
        <v>51</v>
      </c>
      <c r="Z1" s="13" t="s">
        <v>52</v>
      </c>
      <c r="AA1" s="13" t="s">
        <v>53</v>
      </c>
      <c r="AB1" s="10" t="s">
        <v>54</v>
      </c>
      <c r="AC1" s="10" t="s">
        <v>57</v>
      </c>
      <c r="AD1" s="10" t="s">
        <v>58</v>
      </c>
      <c r="AE1" s="10" t="s">
        <v>59</v>
      </c>
      <c r="AF1" s="10" t="s">
        <v>60</v>
      </c>
      <c r="AG1" s="10" t="s">
        <v>61</v>
      </c>
      <c r="AH1" s="10" t="s">
        <v>62</v>
      </c>
      <c r="AI1" s="10" t="s">
        <v>63</v>
      </c>
      <c r="AJ1" s="10" t="s">
        <v>64</v>
      </c>
      <c r="AK1" s="10" t="s">
        <v>65</v>
      </c>
      <c r="AL1" s="10" t="s">
        <v>66</v>
      </c>
      <c r="AM1" s="10" t="s">
        <v>67</v>
      </c>
      <c r="AN1" s="10" t="s">
        <v>68</v>
      </c>
      <c r="AO1" s="10" t="s">
        <v>69</v>
      </c>
      <c r="AP1" s="14" t="s">
        <v>70</v>
      </c>
      <c r="AQ1" s="15" t="s">
        <v>73</v>
      </c>
      <c r="AR1" s="15" t="s">
        <v>75</v>
      </c>
      <c r="AS1" s="14" t="s">
        <v>77</v>
      </c>
      <c r="AT1" s="21" t="s">
        <v>79</v>
      </c>
      <c r="AU1" s="22" t="s">
        <v>80</v>
      </c>
      <c r="AV1" s="22" t="s">
        <v>81</v>
      </c>
      <c r="AW1" s="22" t="s">
        <v>82</v>
      </c>
      <c r="AX1" s="22" t="s">
        <v>83</v>
      </c>
      <c r="AY1" s="22" t="s">
        <v>84</v>
      </c>
      <c r="AZ1" s="22" t="s">
        <v>85</v>
      </c>
      <c r="BA1" s="22" t="s">
        <v>86</v>
      </c>
      <c r="BB1" s="22" t="s">
        <v>87</v>
      </c>
      <c r="BC1" s="22" t="s">
        <v>88</v>
      </c>
      <c r="BD1" s="22" t="s">
        <v>89</v>
      </c>
      <c r="BE1" s="22" t="s">
        <v>90</v>
      </c>
      <c r="BF1" s="22" t="s">
        <v>91</v>
      </c>
      <c r="BG1" s="22" t="s">
        <v>92</v>
      </c>
      <c r="BH1" s="22" t="s">
        <v>93</v>
      </c>
      <c r="BI1" s="22" t="s">
        <v>94</v>
      </c>
      <c r="BJ1" s="22" t="s">
        <v>95</v>
      </c>
    </row>
    <row r="2" spans="1:62" x14ac:dyDescent="0.25">
      <c r="A2" s="3" t="s">
        <v>96</v>
      </c>
      <c r="B2" s="3" t="s">
        <v>97</v>
      </c>
      <c r="C2" s="17">
        <v>44017</v>
      </c>
      <c r="D2" s="17">
        <v>44196</v>
      </c>
      <c r="E2" s="3">
        <v>1001</v>
      </c>
      <c r="F2" s="3" t="s">
        <v>98</v>
      </c>
      <c r="G2" s="3" t="s">
        <v>99</v>
      </c>
      <c r="H2" s="3" t="s">
        <v>100</v>
      </c>
      <c r="I2" s="3" t="s">
        <v>101</v>
      </c>
      <c r="J2" s="3" t="s">
        <v>102</v>
      </c>
      <c r="K2" s="18" t="s">
        <v>103</v>
      </c>
      <c r="N2" s="18" t="s">
        <v>103</v>
      </c>
      <c r="O2" s="18" t="s">
        <v>103</v>
      </c>
      <c r="P2" s="18" t="s">
        <v>103</v>
      </c>
      <c r="Q2" s="18" t="s">
        <v>103</v>
      </c>
      <c r="R2" s="18" t="s">
        <v>103</v>
      </c>
      <c r="S2" s="18" t="s">
        <v>104</v>
      </c>
      <c r="T2" s="18" t="s">
        <v>104</v>
      </c>
      <c r="U2" s="18" t="s">
        <v>103</v>
      </c>
      <c r="V2" s="18" t="s">
        <v>103</v>
      </c>
      <c r="W2" s="18" t="s">
        <v>103</v>
      </c>
      <c r="X2" s="18" t="s">
        <v>103</v>
      </c>
      <c r="Y2" s="18" t="s">
        <v>103</v>
      </c>
      <c r="Z2" s="18" t="s">
        <v>104</v>
      </c>
      <c r="AA2" s="18" t="s">
        <v>104</v>
      </c>
      <c r="AB2" s="3" t="s">
        <v>92</v>
      </c>
      <c r="AC2" s="3" t="s">
        <v>93</v>
      </c>
      <c r="AD2" s="3" t="s">
        <v>91</v>
      </c>
      <c r="AE2" s="3" t="s">
        <v>91</v>
      </c>
      <c r="AF2" s="3" t="s">
        <v>91</v>
      </c>
      <c r="AI2" s="3" t="s">
        <v>92</v>
      </c>
      <c r="AJ2" s="3" t="s">
        <v>93</v>
      </c>
      <c r="AK2" s="3" t="s">
        <v>91</v>
      </c>
      <c r="AL2" s="3" t="s">
        <v>91</v>
      </c>
      <c r="AM2" s="3" t="s">
        <v>91</v>
      </c>
      <c r="AP2" s="18" t="str">
        <f>IF($A2="","",IF(BA2=BB2,LEFT(BA2,LEN(BA2)-1),LEFT(BA2,LEN(BA2)-1)&amp;" "&amp;LEFT(BB2,LEN(BB2)-1)))</f>
        <v>FR/SA</v>
      </c>
      <c r="AQ2" s="3">
        <f>IF($A2="","",IF(AT2=1,AW2,IF(AT2=2,AW2+AZ2,"ERROR")))</f>
        <v>8.0000000000000018</v>
      </c>
      <c r="AR2" s="3">
        <f>IF($A2="","",MIN(AQ2*(BC2+BD2),80))</f>
        <v>80</v>
      </c>
      <c r="AS2" s="3">
        <f>IF($A2="","",IF(BC2=BD2,BC2,BC2&amp;"/"&amp;BD2))</f>
        <v>5</v>
      </c>
      <c r="AT2" s="20">
        <f>IF($A2="","",IF(LEN(K2)=9,1,IF(LEN(K2)=19,2,"ERROR")))</f>
        <v>1</v>
      </c>
      <c r="AU2" s="19">
        <f>IF($A2="","",IF(OR(LEN($K2)=9,LEN($K2)=19),TIME(LEFT($K2,2),MID($K2,3,2),0),"ERROR"))</f>
        <v>0.16666666666666666</v>
      </c>
      <c r="AV2" s="19">
        <f>IF($A2="","",IF(OR(LEN($K2)=9,LEN($K2)=19),TIME(MID($K2,6,2),MID($K2,8,2),0),"ERROR"))</f>
        <v>0.52083333333333337</v>
      </c>
      <c r="AW2" s="18">
        <f>IF($A2="","",IF(MOD(AV2-AU2,1)*24&gt;=6,(MOD(AV2-AU2,1)*24)-0.5,MOD(AV2-AU2,1)*24))</f>
        <v>8.0000000000000018</v>
      </c>
      <c r="AX2" s="19" t="str">
        <f>IF($A2="","",IF(LEN($K2)=19,TIME(MID($K2,11,2),MID($K2,13,2),0),""))</f>
        <v/>
      </c>
      <c r="AY2" s="19" t="str">
        <f>IF($A2="","",IF(LEN($K2)=19,TIME(MID($K2,16,2),MID($K2,18,2),0),""))</f>
        <v/>
      </c>
      <c r="AZ2" s="18" t="str">
        <f>IF($A2="","",IFERROR(IF(MOD(AY2-AX2,1)*24&gt;=6,(MOD(AY2-AX2,1)*24)-0.5,MOD(AY2-AX2,1)*24),""))</f>
        <v/>
      </c>
      <c r="BA2" s="18" t="str">
        <f>IF($A2="","",IF(N2="RDO","SU/","")&amp;IF(O2="RDO","MO/","")&amp;IF(P2="RDO","TU/","")&amp;IF(Q2="RDO","WE/","")&amp;IF(R2="RDO","TH/","")&amp;IF(S2="RDO","FR/","")&amp;IF(T2="RDO","SA/",""))</f>
        <v>FR/SA/</v>
      </c>
      <c r="BB2" s="18" t="str">
        <f>IF($A2="","",IF(U2="RDO","SU/","")&amp;IF(V2="RDO","MO/","")&amp;IF(W2="RDO","TU/","")&amp;IF(X2="RDO","WE/","")&amp;IF(Y2="RDO","TH/","")&amp;IF(Z2="RDO","FR/","")&amp;IF(AA2="RDO","SA/",""))</f>
        <v>FR/SA/</v>
      </c>
      <c r="BC2" s="3">
        <f>IF($A2="","",7-COUNTIF(N2:T2,"RDO"))</f>
        <v>5</v>
      </c>
      <c r="BD2" s="3">
        <f>IF($A2="","",7-COUNTIF(U2:AA2,"RDO"))</f>
        <v>5</v>
      </c>
      <c r="BE2" s="3">
        <f>IF($A2="","",BC2+BD2)</f>
        <v>10</v>
      </c>
      <c r="BF2" s="3">
        <f>IF($A2="","",COUNTIF($AB2:$AO2,BF$1))</f>
        <v>6</v>
      </c>
      <c r="BG2" s="3">
        <f>IF($A2="","",COUNTIF($AB2:$AO2,BG$1))</f>
        <v>2</v>
      </c>
      <c r="BH2" s="3">
        <f>IF($A2="","",COUNTIF($AB2:$AO2,BH$1))</f>
        <v>2</v>
      </c>
      <c r="BI2" s="3">
        <f>IF($A2="","",COUNTIF($AB2:$AO2,""))</f>
        <v>4</v>
      </c>
      <c r="BJ2" s="3">
        <f>IF($A2="","",SUM(BF2:BI2))</f>
        <v>14</v>
      </c>
    </row>
    <row r="3" spans="1:62" x14ac:dyDescent="0.25">
      <c r="A3" s="3" t="s">
        <v>96</v>
      </c>
      <c r="B3" s="3" t="s">
        <v>97</v>
      </c>
      <c r="C3" s="17">
        <v>44017</v>
      </c>
      <c r="D3" s="17">
        <v>44196</v>
      </c>
      <c r="E3" s="3">
        <v>1002</v>
      </c>
      <c r="F3" s="3" t="s">
        <v>98</v>
      </c>
      <c r="G3" s="3" t="s">
        <v>99</v>
      </c>
      <c r="H3" s="3" t="s">
        <v>100</v>
      </c>
      <c r="I3" s="3" t="s">
        <v>101</v>
      </c>
      <c r="J3" s="3" t="s">
        <v>102</v>
      </c>
      <c r="K3" s="18" t="s">
        <v>103</v>
      </c>
      <c r="N3" s="18" t="s">
        <v>103</v>
      </c>
      <c r="O3" s="18" t="s">
        <v>103</v>
      </c>
      <c r="P3" s="18" t="s">
        <v>104</v>
      </c>
      <c r="Q3" s="18" t="s">
        <v>104</v>
      </c>
      <c r="R3" s="18" t="s">
        <v>103</v>
      </c>
      <c r="S3" s="18" t="s">
        <v>103</v>
      </c>
      <c r="T3" s="18" t="s">
        <v>103</v>
      </c>
      <c r="U3" s="18" t="s">
        <v>103</v>
      </c>
      <c r="V3" s="18" t="s">
        <v>103</v>
      </c>
      <c r="W3" s="18" t="s">
        <v>104</v>
      </c>
      <c r="X3" s="18" t="s">
        <v>104</v>
      </c>
      <c r="Y3" s="18" t="s">
        <v>103</v>
      </c>
      <c r="Z3" s="18" t="s">
        <v>103</v>
      </c>
      <c r="AA3" s="18" t="s">
        <v>103</v>
      </c>
      <c r="AB3" s="3" t="s">
        <v>91</v>
      </c>
      <c r="AC3" s="3" t="s">
        <v>91</v>
      </c>
      <c r="AF3" s="3" t="s">
        <v>92</v>
      </c>
      <c r="AG3" s="3" t="s">
        <v>93</v>
      </c>
      <c r="AH3" s="3" t="s">
        <v>91</v>
      </c>
      <c r="AI3" s="3" t="s">
        <v>91</v>
      </c>
      <c r="AJ3" s="3" t="s">
        <v>91</v>
      </c>
      <c r="AM3" s="3" t="s">
        <v>92</v>
      </c>
      <c r="AN3" s="3" t="s">
        <v>93</v>
      </c>
      <c r="AO3" s="3" t="s">
        <v>91</v>
      </c>
      <c r="AP3" s="18" t="str">
        <f t="shared" ref="AP3:AP66" si="0">IF($A3="","",IF(BA3=BB3,LEFT(BA3,LEN(BA3)-1),LEFT(BA3,LEN(BA3)-1)&amp;" "&amp;LEFT(BB3,LEN(BB3)-1)))</f>
        <v>TU/WE</v>
      </c>
      <c r="AQ3" s="3">
        <f>IF($A3="","",IF(AT3=1,AW3,IF(AT3=2,AW3+AZ3,"ERROR")))</f>
        <v>8.0000000000000018</v>
      </c>
      <c r="AR3" s="3">
        <f t="shared" ref="AR3:AR66" si="1">IF($A3="","",MIN(AQ3*(BC3+BD3),80))</f>
        <v>80</v>
      </c>
      <c r="AS3" s="3">
        <f t="shared" ref="AS3:AS66" si="2">IF($A3="","",IF(BC3=BD3,BC3,BC3&amp;"/"&amp;BD3))</f>
        <v>5</v>
      </c>
      <c r="AT3" s="20">
        <f t="shared" ref="AT3:AT66" si="3">IF($A3="","",IF(LEN(K3)=9,1,IF(LEN(K3)=19,2,"ERROR")))</f>
        <v>1</v>
      </c>
      <c r="AU3" s="19">
        <f t="shared" ref="AU3:AU66" si="4">IF($A3="","",IF(OR(LEN($K3)=9,LEN($K3)=19),TIME(LEFT($K3,2),MID($K3,3,2),0),"ERROR"))</f>
        <v>0.16666666666666666</v>
      </c>
      <c r="AV3" s="19">
        <f t="shared" ref="AV3:AV66" si="5">IF($A3="","",IF(OR(LEN($K3)=9,LEN($K3)=19),TIME(MID($K3,6,2),MID($K3,8,2),0),"ERROR"))</f>
        <v>0.52083333333333337</v>
      </c>
      <c r="AW3" s="18">
        <f t="shared" ref="AW3:AW66" si="6">IF($A3="","",IF(MOD(AV3-AU3,1)*24&gt;=6,(MOD(AV3-AU3,1)*24)-0.5,MOD(AV3-AU3,1)*24))</f>
        <v>8.0000000000000018</v>
      </c>
      <c r="AX3" s="19" t="str">
        <f t="shared" ref="AX3:AX66" si="7">IF($A3="","",IF(LEN($K3)=19,TIME(MID($K3,11,2),MID($K3,13,2),0),""))</f>
        <v/>
      </c>
      <c r="AY3" s="19" t="str">
        <f t="shared" ref="AY3:AY66" si="8">IF($A3="","",IF(LEN($K3)=19,TIME(MID($K3,16,2),MID($K3,18,2),0),""))</f>
        <v/>
      </c>
      <c r="AZ3" s="18" t="str">
        <f t="shared" ref="AZ3:AZ66" si="9">IF($A3="","",IFERROR(IF(MOD(AY3-AX3,1)*24&gt;=6,(MOD(AY3-AX3,1)*24)-0.5,MOD(AY3-AX3,1)*24),""))</f>
        <v/>
      </c>
      <c r="BA3" s="18" t="str">
        <f t="shared" ref="BA3:BA66" si="10">IF($A3="","",IF(N3="RDO","SU/","")&amp;IF(O3="RDO","MO/","")&amp;IF(P3="RDO","TU/","")&amp;IF(Q3="RDO","WE/","")&amp;IF(R3="RDO","TH/","")&amp;IF(S3="RDO","FR/","")&amp;IF(T3="RDO","SA/",""))</f>
        <v>TU/WE/</v>
      </c>
      <c r="BB3" s="18" t="str">
        <f t="shared" ref="BB3:BB66" si="11">IF($A3="","",IF(U3="RDO","SU/","")&amp;IF(V3="RDO","MO/","")&amp;IF(W3="RDO","TU/","")&amp;IF(X3="RDO","WE/","")&amp;IF(Y3="RDO","TH/","")&amp;IF(Z3="RDO","FR/","")&amp;IF(AA3="RDO","SA/",""))</f>
        <v>TU/WE/</v>
      </c>
      <c r="BC3" s="3">
        <f t="shared" ref="BC3:BC66" si="12">IF($A3="","",7-COUNTIF(N3:T3,"RDO"))</f>
        <v>5</v>
      </c>
      <c r="BD3" s="3">
        <f t="shared" ref="BD3:BD66" si="13">IF($A3="","",7-COUNTIF(U3:AA3,"RDO"))</f>
        <v>5</v>
      </c>
      <c r="BE3" s="3">
        <f t="shared" ref="BE3:BE66" si="14">IF($A3="","",BC3+BD3)</f>
        <v>10</v>
      </c>
      <c r="BF3" s="3">
        <f t="shared" ref="BF3:BH66" si="15">IF($A3="","",COUNTIF($AB3:$AO3,BF$1))</f>
        <v>6</v>
      </c>
      <c r="BG3" s="3">
        <f t="shared" si="15"/>
        <v>2</v>
      </c>
      <c r="BH3" s="3">
        <f t="shared" si="15"/>
        <v>2</v>
      </c>
      <c r="BI3" s="3">
        <f t="shared" ref="BI3:BI66" si="16">IF($A3="","",COUNTIF($AB3:$AO3,""))</f>
        <v>4</v>
      </c>
      <c r="BJ3" s="3">
        <f t="shared" ref="BJ3:BJ66" si="17">IF($A3="","",SUM(BF3:BI3))</f>
        <v>14</v>
      </c>
    </row>
    <row r="4" spans="1:62" x14ac:dyDescent="0.25">
      <c r="A4" s="3" t="s">
        <v>96</v>
      </c>
      <c r="B4" s="3" t="s">
        <v>97</v>
      </c>
      <c r="C4" s="17">
        <v>44017</v>
      </c>
      <c r="D4" s="17">
        <v>44196</v>
      </c>
      <c r="E4" s="3">
        <v>1003</v>
      </c>
      <c r="F4" s="3" t="s">
        <v>98</v>
      </c>
      <c r="G4" s="3" t="s">
        <v>99</v>
      </c>
      <c r="H4" s="3" t="s">
        <v>100</v>
      </c>
      <c r="I4" s="3" t="s">
        <v>101</v>
      </c>
      <c r="J4" s="3" t="s">
        <v>102</v>
      </c>
      <c r="K4" s="18" t="s">
        <v>105</v>
      </c>
      <c r="N4" s="18" t="s">
        <v>104</v>
      </c>
      <c r="O4" s="18" t="s">
        <v>105</v>
      </c>
      <c r="P4" s="18" t="s">
        <v>105</v>
      </c>
      <c r="Q4" s="18" t="s">
        <v>105</v>
      </c>
      <c r="R4" s="18" t="s">
        <v>105</v>
      </c>
      <c r="S4" s="18" t="s">
        <v>105</v>
      </c>
      <c r="T4" s="18" t="s">
        <v>104</v>
      </c>
      <c r="U4" s="18" t="s">
        <v>104</v>
      </c>
      <c r="V4" s="18" t="s">
        <v>105</v>
      </c>
      <c r="W4" s="18" t="s">
        <v>105</v>
      </c>
      <c r="X4" s="18" t="s">
        <v>105</v>
      </c>
      <c r="Y4" s="18" t="s">
        <v>105</v>
      </c>
      <c r="Z4" s="18" t="s">
        <v>105</v>
      </c>
      <c r="AA4" s="18" t="s">
        <v>104</v>
      </c>
      <c r="AC4" s="3" t="s">
        <v>92</v>
      </c>
      <c r="AD4" s="3" t="s">
        <v>93</v>
      </c>
      <c r="AE4" s="3" t="s">
        <v>91</v>
      </c>
      <c r="AF4" s="3" t="s">
        <v>91</v>
      </c>
      <c r="AG4" s="3" t="s">
        <v>91</v>
      </c>
      <c r="AJ4" s="3" t="s">
        <v>92</v>
      </c>
      <c r="AK4" s="3" t="s">
        <v>93</v>
      </c>
      <c r="AL4" s="3" t="s">
        <v>91</v>
      </c>
      <c r="AM4" s="3" t="s">
        <v>91</v>
      </c>
      <c r="AN4" s="3" t="s">
        <v>91</v>
      </c>
      <c r="AP4" s="18" t="str">
        <f t="shared" si="0"/>
        <v>SU/SA</v>
      </c>
      <c r="AQ4" s="3">
        <f t="shared" ref="AQ4:AQ66" si="18">IF($A4="","",IF(AT4=1,AW4,IF(AT4=2,AW4+AZ4,"ERROR")))</f>
        <v>8</v>
      </c>
      <c r="AR4" s="3">
        <f t="shared" si="1"/>
        <v>80</v>
      </c>
      <c r="AS4" s="3">
        <f t="shared" si="2"/>
        <v>5</v>
      </c>
      <c r="AT4" s="20">
        <f t="shared" si="3"/>
        <v>1</v>
      </c>
      <c r="AU4" s="19">
        <f t="shared" si="4"/>
        <v>0.625</v>
      </c>
      <c r="AV4" s="19">
        <f t="shared" si="5"/>
        <v>0.97916666666666663</v>
      </c>
      <c r="AW4" s="18">
        <f t="shared" si="6"/>
        <v>8</v>
      </c>
      <c r="AX4" s="19" t="str">
        <f t="shared" si="7"/>
        <v/>
      </c>
      <c r="AY4" s="19" t="str">
        <f t="shared" si="8"/>
        <v/>
      </c>
      <c r="AZ4" s="18" t="str">
        <f t="shared" si="9"/>
        <v/>
      </c>
      <c r="BA4" s="18" t="str">
        <f t="shared" si="10"/>
        <v>SU/SA/</v>
      </c>
      <c r="BB4" s="18" t="str">
        <f t="shared" si="11"/>
        <v>SU/SA/</v>
      </c>
      <c r="BC4" s="3">
        <f t="shared" si="12"/>
        <v>5</v>
      </c>
      <c r="BD4" s="3">
        <f t="shared" si="13"/>
        <v>5</v>
      </c>
      <c r="BE4" s="3">
        <f t="shared" si="14"/>
        <v>10</v>
      </c>
      <c r="BF4" s="3">
        <f t="shared" si="15"/>
        <v>6</v>
      </c>
      <c r="BG4" s="3">
        <f t="shared" si="15"/>
        <v>2</v>
      </c>
      <c r="BH4" s="3">
        <f t="shared" si="15"/>
        <v>2</v>
      </c>
      <c r="BI4" s="3">
        <f t="shared" si="16"/>
        <v>4</v>
      </c>
      <c r="BJ4" s="3">
        <f t="shared" si="17"/>
        <v>14</v>
      </c>
    </row>
    <row r="5" spans="1:62" x14ac:dyDescent="0.25">
      <c r="A5" s="3" t="s">
        <v>96</v>
      </c>
      <c r="B5" s="3" t="s">
        <v>97</v>
      </c>
      <c r="C5" s="17">
        <v>44017</v>
      </c>
      <c r="D5" s="17">
        <v>44196</v>
      </c>
      <c r="E5" s="3">
        <v>1004</v>
      </c>
      <c r="F5" s="3" t="s">
        <v>98</v>
      </c>
      <c r="G5" s="3" t="s">
        <v>106</v>
      </c>
      <c r="H5" s="3" t="s">
        <v>107</v>
      </c>
      <c r="I5" s="3" t="s">
        <v>101</v>
      </c>
      <c r="J5" s="3" t="s">
        <v>102</v>
      </c>
      <c r="K5" s="18" t="s">
        <v>103</v>
      </c>
      <c r="N5" s="18" t="s">
        <v>103</v>
      </c>
      <c r="O5" s="18" t="s">
        <v>103</v>
      </c>
      <c r="P5" s="18" t="s">
        <v>103</v>
      </c>
      <c r="Q5" s="18" t="s">
        <v>103</v>
      </c>
      <c r="R5" s="18" t="s">
        <v>103</v>
      </c>
      <c r="S5" s="18" t="s">
        <v>104</v>
      </c>
      <c r="T5" s="18" t="s">
        <v>104</v>
      </c>
      <c r="U5" s="18" t="s">
        <v>103</v>
      </c>
      <c r="V5" s="18" t="s">
        <v>103</v>
      </c>
      <c r="W5" s="18" t="s">
        <v>103</v>
      </c>
      <c r="X5" s="18" t="s">
        <v>103</v>
      </c>
      <c r="Y5" s="18" t="s">
        <v>103</v>
      </c>
      <c r="Z5" s="18" t="s">
        <v>104</v>
      </c>
      <c r="AA5" s="18" t="s">
        <v>104</v>
      </c>
      <c r="AB5" s="3" t="s">
        <v>92</v>
      </c>
      <c r="AC5" s="3" t="s">
        <v>93</v>
      </c>
      <c r="AD5" s="3" t="s">
        <v>91</v>
      </c>
      <c r="AE5" s="3" t="s">
        <v>91</v>
      </c>
      <c r="AF5" s="3" t="s">
        <v>91</v>
      </c>
      <c r="AI5" s="3" t="s">
        <v>92</v>
      </c>
      <c r="AJ5" s="3" t="s">
        <v>93</v>
      </c>
      <c r="AK5" s="3" t="s">
        <v>91</v>
      </c>
      <c r="AL5" s="3" t="s">
        <v>91</v>
      </c>
      <c r="AM5" s="3" t="s">
        <v>91</v>
      </c>
      <c r="AP5" s="18" t="str">
        <f t="shared" si="0"/>
        <v>FR/SA</v>
      </c>
      <c r="AQ5" s="3">
        <f t="shared" si="18"/>
        <v>8.0000000000000018</v>
      </c>
      <c r="AR5" s="3">
        <f t="shared" si="1"/>
        <v>80</v>
      </c>
      <c r="AS5" s="3">
        <f t="shared" si="2"/>
        <v>5</v>
      </c>
      <c r="AT5" s="20">
        <f t="shared" si="3"/>
        <v>1</v>
      </c>
      <c r="AU5" s="19">
        <f t="shared" si="4"/>
        <v>0.16666666666666666</v>
      </c>
      <c r="AV5" s="19">
        <f t="shared" si="5"/>
        <v>0.52083333333333337</v>
      </c>
      <c r="AW5" s="18">
        <f t="shared" si="6"/>
        <v>8.0000000000000018</v>
      </c>
      <c r="AX5" s="19" t="str">
        <f t="shared" si="7"/>
        <v/>
      </c>
      <c r="AY5" s="19" t="str">
        <f t="shared" si="8"/>
        <v/>
      </c>
      <c r="AZ5" s="18" t="str">
        <f t="shared" si="9"/>
        <v/>
      </c>
      <c r="BA5" s="18" t="str">
        <f t="shared" si="10"/>
        <v>FR/SA/</v>
      </c>
      <c r="BB5" s="18" t="str">
        <f t="shared" si="11"/>
        <v>FR/SA/</v>
      </c>
      <c r="BC5" s="3">
        <f t="shared" si="12"/>
        <v>5</v>
      </c>
      <c r="BD5" s="3">
        <f t="shared" si="13"/>
        <v>5</v>
      </c>
      <c r="BE5" s="3">
        <f t="shared" si="14"/>
        <v>10</v>
      </c>
      <c r="BF5" s="3">
        <f t="shared" si="15"/>
        <v>6</v>
      </c>
      <c r="BG5" s="3">
        <f t="shared" si="15"/>
        <v>2</v>
      </c>
      <c r="BH5" s="3">
        <f t="shared" si="15"/>
        <v>2</v>
      </c>
      <c r="BI5" s="3">
        <f t="shared" si="16"/>
        <v>4</v>
      </c>
      <c r="BJ5" s="3">
        <f t="shared" si="17"/>
        <v>14</v>
      </c>
    </row>
    <row r="6" spans="1:62" x14ac:dyDescent="0.25">
      <c r="A6" s="3" t="s">
        <v>96</v>
      </c>
      <c r="B6" s="3" t="s">
        <v>97</v>
      </c>
      <c r="C6" s="17">
        <v>44017</v>
      </c>
      <c r="D6" s="17">
        <v>44196</v>
      </c>
      <c r="E6" s="3">
        <v>1005</v>
      </c>
      <c r="F6" s="3" t="s">
        <v>98</v>
      </c>
      <c r="G6" s="3" t="s">
        <v>106</v>
      </c>
      <c r="H6" s="3" t="s">
        <v>107</v>
      </c>
      <c r="I6" s="3" t="s">
        <v>101</v>
      </c>
      <c r="J6" s="3" t="s">
        <v>102</v>
      </c>
      <c r="K6" s="18" t="s">
        <v>103</v>
      </c>
      <c r="N6" s="18" t="s">
        <v>104</v>
      </c>
      <c r="O6" s="18" t="s">
        <v>104</v>
      </c>
      <c r="P6" s="18" t="s">
        <v>103</v>
      </c>
      <c r="Q6" s="18" t="s">
        <v>103</v>
      </c>
      <c r="R6" s="18" t="s">
        <v>103</v>
      </c>
      <c r="S6" s="18" t="s">
        <v>103</v>
      </c>
      <c r="T6" s="18" t="s">
        <v>103</v>
      </c>
      <c r="U6" s="18" t="s">
        <v>104</v>
      </c>
      <c r="V6" s="18" t="s">
        <v>104</v>
      </c>
      <c r="W6" s="18" t="s">
        <v>103</v>
      </c>
      <c r="X6" s="18" t="s">
        <v>103</v>
      </c>
      <c r="Y6" s="18" t="s">
        <v>103</v>
      </c>
      <c r="Z6" s="18" t="s">
        <v>103</v>
      </c>
      <c r="AA6" s="18" t="s">
        <v>103</v>
      </c>
      <c r="AD6" s="3" t="s">
        <v>92</v>
      </c>
      <c r="AE6" s="3" t="s">
        <v>93</v>
      </c>
      <c r="AF6" s="3" t="s">
        <v>91</v>
      </c>
      <c r="AG6" s="3" t="s">
        <v>91</v>
      </c>
      <c r="AH6" s="3" t="s">
        <v>91</v>
      </c>
      <c r="AK6" s="3" t="s">
        <v>92</v>
      </c>
      <c r="AL6" s="3" t="s">
        <v>93</v>
      </c>
      <c r="AM6" s="3" t="s">
        <v>91</v>
      </c>
      <c r="AN6" s="3" t="s">
        <v>91</v>
      </c>
      <c r="AO6" s="3" t="s">
        <v>91</v>
      </c>
      <c r="AP6" s="18" t="str">
        <f t="shared" si="0"/>
        <v>SU/MO</v>
      </c>
      <c r="AQ6" s="3">
        <f t="shared" si="18"/>
        <v>8.0000000000000018</v>
      </c>
      <c r="AR6" s="3">
        <f t="shared" si="1"/>
        <v>80</v>
      </c>
      <c r="AS6" s="3">
        <f t="shared" si="2"/>
        <v>5</v>
      </c>
      <c r="AT6" s="20">
        <f t="shared" si="3"/>
        <v>1</v>
      </c>
      <c r="AU6" s="19">
        <f t="shared" si="4"/>
        <v>0.16666666666666666</v>
      </c>
      <c r="AV6" s="19">
        <f t="shared" si="5"/>
        <v>0.52083333333333337</v>
      </c>
      <c r="AW6" s="18">
        <f t="shared" si="6"/>
        <v>8.0000000000000018</v>
      </c>
      <c r="AX6" s="19" t="str">
        <f t="shared" si="7"/>
        <v/>
      </c>
      <c r="AY6" s="19" t="str">
        <f t="shared" si="8"/>
        <v/>
      </c>
      <c r="AZ6" s="18" t="str">
        <f t="shared" si="9"/>
        <v/>
      </c>
      <c r="BA6" s="18" t="str">
        <f t="shared" si="10"/>
        <v>SU/MO/</v>
      </c>
      <c r="BB6" s="18" t="str">
        <f t="shared" si="11"/>
        <v>SU/MO/</v>
      </c>
      <c r="BC6" s="3">
        <f t="shared" si="12"/>
        <v>5</v>
      </c>
      <c r="BD6" s="3">
        <f t="shared" si="13"/>
        <v>5</v>
      </c>
      <c r="BE6" s="3">
        <f t="shared" si="14"/>
        <v>10</v>
      </c>
      <c r="BF6" s="3">
        <f t="shared" si="15"/>
        <v>6</v>
      </c>
      <c r="BG6" s="3">
        <f t="shared" si="15"/>
        <v>2</v>
      </c>
      <c r="BH6" s="3">
        <f t="shared" si="15"/>
        <v>2</v>
      </c>
      <c r="BI6" s="3">
        <f t="shared" si="16"/>
        <v>4</v>
      </c>
      <c r="BJ6" s="3">
        <f t="shared" si="17"/>
        <v>14</v>
      </c>
    </row>
    <row r="7" spans="1:62" x14ac:dyDescent="0.25">
      <c r="A7" s="3" t="s">
        <v>96</v>
      </c>
      <c r="B7" s="3" t="s">
        <v>97</v>
      </c>
      <c r="C7" s="17">
        <v>44017</v>
      </c>
      <c r="D7" s="17">
        <v>44196</v>
      </c>
      <c r="E7" s="3">
        <v>1006</v>
      </c>
      <c r="F7" s="3" t="s">
        <v>98</v>
      </c>
      <c r="G7" s="3" t="s">
        <v>106</v>
      </c>
      <c r="H7" s="3" t="s">
        <v>107</v>
      </c>
      <c r="I7" s="3" t="s">
        <v>101</v>
      </c>
      <c r="J7" s="3" t="s">
        <v>102</v>
      </c>
      <c r="K7" s="18" t="s">
        <v>108</v>
      </c>
      <c r="N7" s="18" t="s">
        <v>108</v>
      </c>
      <c r="O7" s="18" t="s">
        <v>108</v>
      </c>
      <c r="P7" s="18" t="s">
        <v>108</v>
      </c>
      <c r="Q7" s="18" t="s">
        <v>108</v>
      </c>
      <c r="R7" s="18" t="s">
        <v>104</v>
      </c>
      <c r="S7" s="18" t="s">
        <v>104</v>
      </c>
      <c r="T7" s="18" t="s">
        <v>108</v>
      </c>
      <c r="U7" s="18" t="s">
        <v>108</v>
      </c>
      <c r="V7" s="18" t="s">
        <v>108</v>
      </c>
      <c r="W7" s="18" t="s">
        <v>108</v>
      </c>
      <c r="X7" s="18" t="s">
        <v>108</v>
      </c>
      <c r="Y7" s="18" t="s">
        <v>104</v>
      </c>
      <c r="Z7" s="18" t="s">
        <v>104</v>
      </c>
      <c r="AA7" s="18" t="s">
        <v>108</v>
      </c>
      <c r="AB7" s="3" t="s">
        <v>93</v>
      </c>
      <c r="AC7" s="3" t="s">
        <v>91</v>
      </c>
      <c r="AD7" s="3" t="s">
        <v>91</v>
      </c>
      <c r="AE7" s="3" t="s">
        <v>91</v>
      </c>
      <c r="AH7" s="3" t="s">
        <v>92</v>
      </c>
      <c r="AI7" s="3" t="s">
        <v>93</v>
      </c>
      <c r="AJ7" s="3" t="s">
        <v>91</v>
      </c>
      <c r="AK7" s="3" t="s">
        <v>91</v>
      </c>
      <c r="AL7" s="3" t="s">
        <v>91</v>
      </c>
      <c r="AO7" s="3" t="s">
        <v>92</v>
      </c>
      <c r="AP7" s="18" t="str">
        <f t="shared" si="0"/>
        <v>TH/FR</v>
      </c>
      <c r="AQ7" s="3">
        <f t="shared" si="18"/>
        <v>8</v>
      </c>
      <c r="AR7" s="3">
        <f t="shared" si="1"/>
        <v>80</v>
      </c>
      <c r="AS7" s="3">
        <f t="shared" si="2"/>
        <v>5</v>
      </c>
      <c r="AT7" s="20">
        <f t="shared" si="3"/>
        <v>1</v>
      </c>
      <c r="AU7" s="19">
        <f t="shared" si="4"/>
        <v>0.5</v>
      </c>
      <c r="AV7" s="19">
        <f t="shared" si="5"/>
        <v>0.85416666666666663</v>
      </c>
      <c r="AW7" s="18">
        <f t="shared" si="6"/>
        <v>8</v>
      </c>
      <c r="AX7" s="19" t="str">
        <f t="shared" si="7"/>
        <v/>
      </c>
      <c r="AY7" s="19" t="str">
        <f t="shared" si="8"/>
        <v/>
      </c>
      <c r="AZ7" s="18" t="str">
        <f t="shared" si="9"/>
        <v/>
      </c>
      <c r="BA7" s="18" t="str">
        <f t="shared" si="10"/>
        <v>TH/FR/</v>
      </c>
      <c r="BB7" s="18" t="str">
        <f t="shared" si="11"/>
        <v>TH/FR/</v>
      </c>
      <c r="BC7" s="3">
        <f t="shared" si="12"/>
        <v>5</v>
      </c>
      <c r="BD7" s="3">
        <f t="shared" si="13"/>
        <v>5</v>
      </c>
      <c r="BE7" s="3">
        <f t="shared" si="14"/>
        <v>10</v>
      </c>
      <c r="BF7" s="3">
        <f t="shared" si="15"/>
        <v>6</v>
      </c>
      <c r="BG7" s="3">
        <f t="shared" si="15"/>
        <v>2</v>
      </c>
      <c r="BH7" s="3">
        <f t="shared" si="15"/>
        <v>2</v>
      </c>
      <c r="BI7" s="3">
        <f t="shared" si="16"/>
        <v>4</v>
      </c>
      <c r="BJ7" s="3">
        <f t="shared" si="17"/>
        <v>14</v>
      </c>
    </row>
    <row r="8" spans="1:62" x14ac:dyDescent="0.25">
      <c r="A8" s="3" t="s">
        <v>96</v>
      </c>
      <c r="B8" s="3" t="s">
        <v>97</v>
      </c>
      <c r="C8" s="17">
        <v>44017</v>
      </c>
      <c r="D8" s="17">
        <v>44196</v>
      </c>
      <c r="E8" s="3">
        <v>1007</v>
      </c>
      <c r="F8" s="3" t="s">
        <v>98</v>
      </c>
      <c r="G8" s="3" t="s">
        <v>106</v>
      </c>
      <c r="H8" s="3" t="s">
        <v>107</v>
      </c>
      <c r="I8" s="3" t="s">
        <v>101</v>
      </c>
      <c r="J8" s="3" t="s">
        <v>102</v>
      </c>
      <c r="K8" s="18" t="s">
        <v>105</v>
      </c>
      <c r="N8" s="18" t="s">
        <v>104</v>
      </c>
      <c r="O8" s="18" t="s">
        <v>105</v>
      </c>
      <c r="P8" s="18" t="s">
        <v>105</v>
      </c>
      <c r="Q8" s="18" t="s">
        <v>105</v>
      </c>
      <c r="R8" s="18" t="s">
        <v>105</v>
      </c>
      <c r="S8" s="18" t="s">
        <v>105</v>
      </c>
      <c r="T8" s="18" t="s">
        <v>104</v>
      </c>
      <c r="U8" s="18" t="s">
        <v>104</v>
      </c>
      <c r="V8" s="18" t="s">
        <v>105</v>
      </c>
      <c r="W8" s="18" t="s">
        <v>105</v>
      </c>
      <c r="X8" s="18" t="s">
        <v>105</v>
      </c>
      <c r="Y8" s="18" t="s">
        <v>105</v>
      </c>
      <c r="Z8" s="18" t="s">
        <v>105</v>
      </c>
      <c r="AA8" s="18" t="s">
        <v>104</v>
      </c>
      <c r="AC8" s="3" t="s">
        <v>92</v>
      </c>
      <c r="AD8" s="3" t="s">
        <v>93</v>
      </c>
      <c r="AE8" s="3" t="s">
        <v>91</v>
      </c>
      <c r="AF8" s="3" t="s">
        <v>91</v>
      </c>
      <c r="AG8" s="3" t="s">
        <v>91</v>
      </c>
      <c r="AJ8" s="3" t="s">
        <v>92</v>
      </c>
      <c r="AK8" s="3" t="s">
        <v>93</v>
      </c>
      <c r="AL8" s="3" t="s">
        <v>91</v>
      </c>
      <c r="AM8" s="3" t="s">
        <v>91</v>
      </c>
      <c r="AN8" s="3" t="s">
        <v>91</v>
      </c>
      <c r="AP8" s="18" t="str">
        <f t="shared" si="0"/>
        <v>SU/SA</v>
      </c>
      <c r="AQ8" s="3">
        <f t="shared" si="18"/>
        <v>8</v>
      </c>
      <c r="AR8" s="3">
        <f t="shared" si="1"/>
        <v>80</v>
      </c>
      <c r="AS8" s="3">
        <f t="shared" si="2"/>
        <v>5</v>
      </c>
      <c r="AT8" s="20">
        <f t="shared" si="3"/>
        <v>1</v>
      </c>
      <c r="AU8" s="19">
        <f t="shared" si="4"/>
        <v>0.625</v>
      </c>
      <c r="AV8" s="19">
        <f t="shared" si="5"/>
        <v>0.97916666666666663</v>
      </c>
      <c r="AW8" s="18">
        <f t="shared" si="6"/>
        <v>8</v>
      </c>
      <c r="AX8" s="19" t="str">
        <f t="shared" si="7"/>
        <v/>
      </c>
      <c r="AY8" s="19" t="str">
        <f t="shared" si="8"/>
        <v/>
      </c>
      <c r="AZ8" s="18" t="str">
        <f t="shared" si="9"/>
        <v/>
      </c>
      <c r="BA8" s="18" t="str">
        <f t="shared" si="10"/>
        <v>SU/SA/</v>
      </c>
      <c r="BB8" s="18" t="str">
        <f t="shared" si="11"/>
        <v>SU/SA/</v>
      </c>
      <c r="BC8" s="3">
        <f t="shared" si="12"/>
        <v>5</v>
      </c>
      <c r="BD8" s="3">
        <f t="shared" si="13"/>
        <v>5</v>
      </c>
      <c r="BE8" s="3">
        <f t="shared" si="14"/>
        <v>10</v>
      </c>
      <c r="BF8" s="3">
        <f t="shared" si="15"/>
        <v>6</v>
      </c>
      <c r="BG8" s="3">
        <f t="shared" si="15"/>
        <v>2</v>
      </c>
      <c r="BH8" s="3">
        <f t="shared" si="15"/>
        <v>2</v>
      </c>
      <c r="BI8" s="3">
        <f t="shared" si="16"/>
        <v>4</v>
      </c>
      <c r="BJ8" s="3">
        <f t="shared" si="17"/>
        <v>14</v>
      </c>
    </row>
    <row r="9" spans="1:62" x14ac:dyDescent="0.25">
      <c r="A9" s="3" t="s">
        <v>96</v>
      </c>
      <c r="B9" s="3" t="s">
        <v>97</v>
      </c>
      <c r="C9" s="17">
        <v>44017</v>
      </c>
      <c r="D9" s="17">
        <v>44196</v>
      </c>
      <c r="E9" s="3">
        <v>1008</v>
      </c>
      <c r="F9" s="3" t="s">
        <v>98</v>
      </c>
      <c r="G9" s="18" t="s">
        <v>121</v>
      </c>
      <c r="H9" s="3" t="s">
        <v>107</v>
      </c>
      <c r="I9" s="3" t="s">
        <v>101</v>
      </c>
      <c r="J9" s="3" t="s">
        <v>102</v>
      </c>
      <c r="K9" s="18" t="s">
        <v>103</v>
      </c>
      <c r="N9" s="18" t="s">
        <v>103</v>
      </c>
      <c r="O9" s="18" t="s">
        <v>103</v>
      </c>
      <c r="P9" s="18" t="s">
        <v>103</v>
      </c>
      <c r="Q9" s="18" t="s">
        <v>103</v>
      </c>
      <c r="R9" s="18" t="s">
        <v>103</v>
      </c>
      <c r="S9" s="18" t="s">
        <v>104</v>
      </c>
      <c r="T9" s="18" t="s">
        <v>104</v>
      </c>
      <c r="U9" s="18" t="s">
        <v>103</v>
      </c>
      <c r="V9" s="18" t="s">
        <v>103</v>
      </c>
      <c r="W9" s="18" t="s">
        <v>103</v>
      </c>
      <c r="X9" s="18" t="s">
        <v>103</v>
      </c>
      <c r="Y9" s="18" t="s">
        <v>103</v>
      </c>
      <c r="Z9" s="18" t="s">
        <v>104</v>
      </c>
      <c r="AA9" s="18" t="s">
        <v>104</v>
      </c>
      <c r="AB9" s="3" t="s">
        <v>92</v>
      </c>
      <c r="AC9" s="3" t="s">
        <v>93</v>
      </c>
      <c r="AD9" s="3" t="s">
        <v>91</v>
      </c>
      <c r="AE9" s="3" t="s">
        <v>91</v>
      </c>
      <c r="AF9" s="3" t="s">
        <v>91</v>
      </c>
      <c r="AI9" s="3" t="s">
        <v>92</v>
      </c>
      <c r="AJ9" s="3" t="s">
        <v>93</v>
      </c>
      <c r="AK9" s="3" t="s">
        <v>91</v>
      </c>
      <c r="AL9" s="3" t="s">
        <v>91</v>
      </c>
      <c r="AM9" s="3" t="s">
        <v>91</v>
      </c>
      <c r="AP9" s="18" t="str">
        <f t="shared" si="0"/>
        <v>FR/SA</v>
      </c>
      <c r="AQ9" s="3">
        <f t="shared" si="18"/>
        <v>8.0000000000000018</v>
      </c>
      <c r="AR9" s="3">
        <f t="shared" si="1"/>
        <v>80</v>
      </c>
      <c r="AS9" s="3">
        <f t="shared" si="2"/>
        <v>5</v>
      </c>
      <c r="AT9" s="20">
        <f t="shared" si="3"/>
        <v>1</v>
      </c>
      <c r="AU9" s="19">
        <f t="shared" si="4"/>
        <v>0.16666666666666666</v>
      </c>
      <c r="AV9" s="19">
        <f t="shared" si="5"/>
        <v>0.52083333333333337</v>
      </c>
      <c r="AW9" s="18">
        <f t="shared" si="6"/>
        <v>8.0000000000000018</v>
      </c>
      <c r="AX9" s="19" t="str">
        <f t="shared" si="7"/>
        <v/>
      </c>
      <c r="AY9" s="19" t="str">
        <f t="shared" si="8"/>
        <v/>
      </c>
      <c r="AZ9" s="18" t="str">
        <f t="shared" si="9"/>
        <v/>
      </c>
      <c r="BA9" s="18" t="str">
        <f t="shared" si="10"/>
        <v>FR/SA/</v>
      </c>
      <c r="BB9" s="18" t="str">
        <f t="shared" si="11"/>
        <v>FR/SA/</v>
      </c>
      <c r="BC9" s="3">
        <f t="shared" si="12"/>
        <v>5</v>
      </c>
      <c r="BD9" s="3">
        <f t="shared" si="13"/>
        <v>5</v>
      </c>
      <c r="BE9" s="3">
        <f t="shared" si="14"/>
        <v>10</v>
      </c>
      <c r="BF9" s="3">
        <f t="shared" si="15"/>
        <v>6</v>
      </c>
      <c r="BG9" s="3">
        <f t="shared" si="15"/>
        <v>2</v>
      </c>
      <c r="BH9" s="3">
        <f t="shared" si="15"/>
        <v>2</v>
      </c>
      <c r="BI9" s="3">
        <f t="shared" si="16"/>
        <v>4</v>
      </c>
      <c r="BJ9" s="3">
        <f t="shared" si="17"/>
        <v>14</v>
      </c>
    </row>
    <row r="10" spans="1:62" x14ac:dyDescent="0.25">
      <c r="A10" s="3" t="s">
        <v>96</v>
      </c>
      <c r="B10" s="3" t="s">
        <v>97</v>
      </c>
      <c r="C10" s="17">
        <v>44017</v>
      </c>
      <c r="D10" s="17">
        <v>44196</v>
      </c>
      <c r="E10" s="3">
        <v>1009</v>
      </c>
      <c r="F10" s="3" t="s">
        <v>98</v>
      </c>
      <c r="G10" s="18" t="s">
        <v>121</v>
      </c>
      <c r="H10" s="3" t="s">
        <v>107</v>
      </c>
      <c r="I10" s="3" t="s">
        <v>101</v>
      </c>
      <c r="J10" s="3" t="s">
        <v>102</v>
      </c>
      <c r="K10" s="18" t="s">
        <v>103</v>
      </c>
      <c r="N10" s="18" t="s">
        <v>103</v>
      </c>
      <c r="O10" s="18" t="s">
        <v>103</v>
      </c>
      <c r="P10" s="18" t="s">
        <v>104</v>
      </c>
      <c r="Q10" s="18" t="s">
        <v>104</v>
      </c>
      <c r="R10" s="18" t="s">
        <v>103</v>
      </c>
      <c r="S10" s="18" t="s">
        <v>103</v>
      </c>
      <c r="T10" s="18" t="s">
        <v>103</v>
      </c>
      <c r="U10" s="18" t="s">
        <v>103</v>
      </c>
      <c r="V10" s="18" t="s">
        <v>103</v>
      </c>
      <c r="W10" s="18" t="s">
        <v>104</v>
      </c>
      <c r="X10" s="18" t="s">
        <v>104</v>
      </c>
      <c r="Y10" s="18" t="s">
        <v>103</v>
      </c>
      <c r="Z10" s="18" t="s">
        <v>103</v>
      </c>
      <c r="AA10" s="18" t="s">
        <v>103</v>
      </c>
      <c r="AB10" s="3" t="s">
        <v>91</v>
      </c>
      <c r="AC10" s="3" t="s">
        <v>91</v>
      </c>
      <c r="AF10" s="3" t="s">
        <v>92</v>
      </c>
      <c r="AG10" s="3" t="s">
        <v>93</v>
      </c>
      <c r="AH10" s="3" t="s">
        <v>91</v>
      </c>
      <c r="AI10" s="3" t="s">
        <v>91</v>
      </c>
      <c r="AJ10" s="3" t="s">
        <v>91</v>
      </c>
      <c r="AM10" s="3" t="s">
        <v>92</v>
      </c>
      <c r="AN10" s="3" t="s">
        <v>93</v>
      </c>
      <c r="AO10" s="3" t="s">
        <v>91</v>
      </c>
      <c r="AP10" s="18" t="str">
        <f t="shared" si="0"/>
        <v>TU/WE</v>
      </c>
      <c r="AQ10" s="3">
        <f t="shared" si="18"/>
        <v>8.0000000000000018</v>
      </c>
      <c r="AR10" s="3">
        <f t="shared" si="1"/>
        <v>80</v>
      </c>
      <c r="AS10" s="3">
        <f t="shared" si="2"/>
        <v>5</v>
      </c>
      <c r="AT10" s="20">
        <f t="shared" si="3"/>
        <v>1</v>
      </c>
      <c r="AU10" s="19">
        <f t="shared" si="4"/>
        <v>0.16666666666666666</v>
      </c>
      <c r="AV10" s="19">
        <f t="shared" si="5"/>
        <v>0.52083333333333337</v>
      </c>
      <c r="AW10" s="18">
        <f t="shared" si="6"/>
        <v>8.0000000000000018</v>
      </c>
      <c r="AX10" s="19" t="str">
        <f t="shared" si="7"/>
        <v/>
      </c>
      <c r="AY10" s="19" t="str">
        <f t="shared" si="8"/>
        <v/>
      </c>
      <c r="AZ10" s="18" t="str">
        <f t="shared" si="9"/>
        <v/>
      </c>
      <c r="BA10" s="18" t="str">
        <f t="shared" si="10"/>
        <v>TU/WE/</v>
      </c>
      <c r="BB10" s="18" t="str">
        <f t="shared" si="11"/>
        <v>TU/WE/</v>
      </c>
      <c r="BC10" s="3">
        <f t="shared" si="12"/>
        <v>5</v>
      </c>
      <c r="BD10" s="3">
        <f t="shared" si="13"/>
        <v>5</v>
      </c>
      <c r="BE10" s="3">
        <f t="shared" si="14"/>
        <v>10</v>
      </c>
      <c r="BF10" s="3">
        <f t="shared" si="15"/>
        <v>6</v>
      </c>
      <c r="BG10" s="3">
        <f t="shared" si="15"/>
        <v>2</v>
      </c>
      <c r="BH10" s="3">
        <f t="shared" si="15"/>
        <v>2</v>
      </c>
      <c r="BI10" s="3">
        <f t="shared" si="16"/>
        <v>4</v>
      </c>
      <c r="BJ10" s="3">
        <f t="shared" si="17"/>
        <v>14</v>
      </c>
    </row>
    <row r="11" spans="1:62" ht="25.5" x14ac:dyDescent="0.25">
      <c r="A11" s="3" t="s">
        <v>96</v>
      </c>
      <c r="B11" s="3" t="s">
        <v>97</v>
      </c>
      <c r="C11" s="17">
        <v>44017</v>
      </c>
      <c r="D11" s="17">
        <v>44196</v>
      </c>
      <c r="E11" s="3">
        <v>1010</v>
      </c>
      <c r="F11" s="3" t="s">
        <v>109</v>
      </c>
      <c r="G11" s="18" t="s">
        <v>121</v>
      </c>
      <c r="H11" s="3" t="s">
        <v>107</v>
      </c>
      <c r="I11" s="3" t="s">
        <v>101</v>
      </c>
      <c r="J11" s="3" t="s">
        <v>102</v>
      </c>
      <c r="K11" s="18" t="s">
        <v>110</v>
      </c>
      <c r="N11" s="18" t="s">
        <v>110</v>
      </c>
      <c r="O11" s="18" t="s">
        <v>110</v>
      </c>
      <c r="P11" s="18" t="s">
        <v>110</v>
      </c>
      <c r="Q11" s="18" t="s">
        <v>110</v>
      </c>
      <c r="R11" s="18" t="s">
        <v>104</v>
      </c>
      <c r="S11" s="18" t="s">
        <v>104</v>
      </c>
      <c r="T11" s="18" t="s">
        <v>104</v>
      </c>
      <c r="U11" s="18" t="s">
        <v>110</v>
      </c>
      <c r="V11" s="18" t="s">
        <v>110</v>
      </c>
      <c r="W11" s="18" t="s">
        <v>110</v>
      </c>
      <c r="X11" s="18" t="s">
        <v>110</v>
      </c>
      <c r="Y11" s="18" t="s">
        <v>104</v>
      </c>
      <c r="Z11" s="18" t="s">
        <v>104</v>
      </c>
      <c r="AA11" s="18" t="s">
        <v>104</v>
      </c>
      <c r="AB11" s="3" t="s">
        <v>92</v>
      </c>
      <c r="AC11" s="3" t="s">
        <v>93</v>
      </c>
      <c r="AD11" s="3" t="s">
        <v>91</v>
      </c>
      <c r="AE11" s="3" t="s">
        <v>91</v>
      </c>
      <c r="AI11" s="3" t="s">
        <v>92</v>
      </c>
      <c r="AJ11" s="3" t="s">
        <v>93</v>
      </c>
      <c r="AK11" s="3" t="s">
        <v>91</v>
      </c>
      <c r="AL11" s="3" t="s">
        <v>91</v>
      </c>
      <c r="AP11" s="18" t="str">
        <f t="shared" si="0"/>
        <v>TH/FR/SA</v>
      </c>
      <c r="AQ11" s="3">
        <f t="shared" si="18"/>
        <v>10</v>
      </c>
      <c r="AR11" s="3">
        <f t="shared" si="1"/>
        <v>80</v>
      </c>
      <c r="AS11" s="3">
        <f t="shared" si="2"/>
        <v>4</v>
      </c>
      <c r="AT11" s="20">
        <f t="shared" si="3"/>
        <v>2</v>
      </c>
      <c r="AU11" s="19">
        <f t="shared" si="4"/>
        <v>0.5</v>
      </c>
      <c r="AV11" s="19">
        <f t="shared" si="5"/>
        <v>0.70833333333333337</v>
      </c>
      <c r="AW11" s="18">
        <f t="shared" si="6"/>
        <v>5.0000000000000009</v>
      </c>
      <c r="AX11" s="19">
        <f t="shared" si="7"/>
        <v>0.83333333333333337</v>
      </c>
      <c r="AY11" s="19">
        <f t="shared" si="8"/>
        <v>4.1666666666666664E-2</v>
      </c>
      <c r="AZ11" s="18">
        <f t="shared" si="9"/>
        <v>4.9999999999999982</v>
      </c>
      <c r="BA11" s="18" t="str">
        <f t="shared" si="10"/>
        <v>TH/FR/SA/</v>
      </c>
      <c r="BB11" s="18" t="str">
        <f t="shared" si="11"/>
        <v>TH/FR/SA/</v>
      </c>
      <c r="BC11" s="3">
        <f t="shared" si="12"/>
        <v>4</v>
      </c>
      <c r="BD11" s="3">
        <f t="shared" si="13"/>
        <v>4</v>
      </c>
      <c r="BE11" s="3">
        <f t="shared" si="14"/>
        <v>8</v>
      </c>
      <c r="BF11" s="3">
        <f t="shared" si="15"/>
        <v>4</v>
      </c>
      <c r="BG11" s="3">
        <f t="shared" si="15"/>
        <v>2</v>
      </c>
      <c r="BH11" s="3">
        <f t="shared" si="15"/>
        <v>2</v>
      </c>
      <c r="BI11" s="3">
        <f t="shared" si="16"/>
        <v>6</v>
      </c>
      <c r="BJ11" s="3">
        <f t="shared" si="17"/>
        <v>14</v>
      </c>
    </row>
    <row r="12" spans="1:62" ht="25.5" x14ac:dyDescent="0.25">
      <c r="A12" s="3" t="s">
        <v>96</v>
      </c>
      <c r="B12" s="3" t="s">
        <v>97</v>
      </c>
      <c r="C12" s="17">
        <v>44017</v>
      </c>
      <c r="D12" s="17">
        <v>44196</v>
      </c>
      <c r="E12" s="3">
        <v>1011</v>
      </c>
      <c r="F12" s="3" t="s">
        <v>109</v>
      </c>
      <c r="G12" s="18" t="s">
        <v>121</v>
      </c>
      <c r="H12" s="3" t="s">
        <v>107</v>
      </c>
      <c r="I12" s="3" t="s">
        <v>101</v>
      </c>
      <c r="J12" s="3" t="s">
        <v>102</v>
      </c>
      <c r="K12" s="18" t="s">
        <v>110</v>
      </c>
      <c r="N12" s="18" t="s">
        <v>104</v>
      </c>
      <c r="O12" s="18" t="s">
        <v>104</v>
      </c>
      <c r="P12" s="18" t="s">
        <v>104</v>
      </c>
      <c r="Q12" s="18" t="s">
        <v>110</v>
      </c>
      <c r="R12" s="18" t="s">
        <v>110</v>
      </c>
      <c r="S12" s="18" t="s">
        <v>110</v>
      </c>
      <c r="T12" s="18" t="s">
        <v>110</v>
      </c>
      <c r="U12" s="18" t="s">
        <v>104</v>
      </c>
      <c r="V12" s="18" t="s">
        <v>104</v>
      </c>
      <c r="W12" s="18" t="s">
        <v>104</v>
      </c>
      <c r="X12" s="18" t="s">
        <v>110</v>
      </c>
      <c r="Y12" s="18" t="s">
        <v>110</v>
      </c>
      <c r="Z12" s="18" t="s">
        <v>110</v>
      </c>
      <c r="AA12" s="18" t="s">
        <v>110</v>
      </c>
      <c r="AE12" s="3" t="s">
        <v>92</v>
      </c>
      <c r="AF12" s="3" t="s">
        <v>93</v>
      </c>
      <c r="AG12" s="3" t="s">
        <v>91</v>
      </c>
      <c r="AH12" s="3" t="s">
        <v>91</v>
      </c>
      <c r="AL12" s="3" t="s">
        <v>92</v>
      </c>
      <c r="AM12" s="3" t="s">
        <v>93</v>
      </c>
      <c r="AN12" s="3" t="s">
        <v>91</v>
      </c>
      <c r="AO12" s="3" t="s">
        <v>91</v>
      </c>
      <c r="AP12" s="18" t="str">
        <f t="shared" si="0"/>
        <v>SU/MO/TU</v>
      </c>
      <c r="AQ12" s="3">
        <f t="shared" si="18"/>
        <v>10</v>
      </c>
      <c r="AR12" s="3">
        <f t="shared" si="1"/>
        <v>80</v>
      </c>
      <c r="AS12" s="3">
        <f t="shared" si="2"/>
        <v>4</v>
      </c>
      <c r="AT12" s="20">
        <f t="shared" si="3"/>
        <v>2</v>
      </c>
      <c r="AU12" s="19">
        <f t="shared" si="4"/>
        <v>0.5</v>
      </c>
      <c r="AV12" s="19">
        <f t="shared" si="5"/>
        <v>0.70833333333333337</v>
      </c>
      <c r="AW12" s="18">
        <f t="shared" si="6"/>
        <v>5.0000000000000009</v>
      </c>
      <c r="AX12" s="19">
        <f t="shared" si="7"/>
        <v>0.83333333333333337</v>
      </c>
      <c r="AY12" s="19">
        <f t="shared" si="8"/>
        <v>4.1666666666666664E-2</v>
      </c>
      <c r="AZ12" s="18">
        <f t="shared" si="9"/>
        <v>4.9999999999999982</v>
      </c>
      <c r="BA12" s="18" t="str">
        <f t="shared" si="10"/>
        <v>SU/MO/TU/</v>
      </c>
      <c r="BB12" s="18" t="str">
        <f t="shared" si="11"/>
        <v>SU/MO/TU/</v>
      </c>
      <c r="BC12" s="3">
        <f t="shared" si="12"/>
        <v>4</v>
      </c>
      <c r="BD12" s="3">
        <f t="shared" si="13"/>
        <v>4</v>
      </c>
      <c r="BE12" s="3">
        <f t="shared" si="14"/>
        <v>8</v>
      </c>
      <c r="BF12" s="3">
        <f t="shared" si="15"/>
        <v>4</v>
      </c>
      <c r="BG12" s="3">
        <f t="shared" si="15"/>
        <v>2</v>
      </c>
      <c r="BH12" s="3">
        <f t="shared" si="15"/>
        <v>2</v>
      </c>
      <c r="BI12" s="3">
        <f t="shared" si="16"/>
        <v>6</v>
      </c>
      <c r="BJ12" s="3">
        <f t="shared" si="17"/>
        <v>14</v>
      </c>
    </row>
    <row r="13" spans="1:62" ht="25.5" x14ac:dyDescent="0.25">
      <c r="A13" s="3" t="s">
        <v>96</v>
      </c>
      <c r="B13" s="3" t="s">
        <v>97</v>
      </c>
      <c r="C13" s="17">
        <v>44017</v>
      </c>
      <c r="D13" s="17">
        <v>44196</v>
      </c>
      <c r="E13" s="3">
        <v>1012</v>
      </c>
      <c r="F13" s="3" t="s">
        <v>109</v>
      </c>
      <c r="G13" s="3" t="s">
        <v>106</v>
      </c>
      <c r="H13" s="3" t="s">
        <v>107</v>
      </c>
      <c r="I13" s="3" t="s">
        <v>101</v>
      </c>
      <c r="J13" s="3" t="s">
        <v>102</v>
      </c>
      <c r="K13" s="18" t="s">
        <v>111</v>
      </c>
      <c r="N13" s="18" t="s">
        <v>111</v>
      </c>
      <c r="O13" s="18" t="s">
        <v>111</v>
      </c>
      <c r="P13" s="18" t="s">
        <v>111</v>
      </c>
      <c r="Q13" s="18" t="s">
        <v>111</v>
      </c>
      <c r="R13" s="18" t="s">
        <v>111</v>
      </c>
      <c r="S13" s="18" t="s">
        <v>104</v>
      </c>
      <c r="T13" s="18" t="s">
        <v>104</v>
      </c>
      <c r="U13" s="18" t="s">
        <v>111</v>
      </c>
      <c r="V13" s="18" t="s">
        <v>111</v>
      </c>
      <c r="W13" s="18" t="s">
        <v>111</v>
      </c>
      <c r="X13" s="18" t="s">
        <v>111</v>
      </c>
      <c r="Y13" s="18" t="s">
        <v>111</v>
      </c>
      <c r="Z13" s="18" t="s">
        <v>104</v>
      </c>
      <c r="AA13" s="18" t="s">
        <v>104</v>
      </c>
      <c r="AB13" s="3" t="s">
        <v>92</v>
      </c>
      <c r="AC13" s="3" t="s">
        <v>93</v>
      </c>
      <c r="AD13" s="3" t="s">
        <v>91</v>
      </c>
      <c r="AE13" s="3" t="s">
        <v>91</v>
      </c>
      <c r="AF13" s="3" t="s">
        <v>91</v>
      </c>
      <c r="AI13" s="3" t="s">
        <v>92</v>
      </c>
      <c r="AJ13" s="3" t="s">
        <v>93</v>
      </c>
      <c r="AK13" s="3" t="s">
        <v>91</v>
      </c>
      <c r="AL13" s="3" t="s">
        <v>91</v>
      </c>
      <c r="AM13" s="3" t="s">
        <v>91</v>
      </c>
      <c r="AP13" s="18" t="str">
        <f t="shared" si="0"/>
        <v>FR/SA</v>
      </c>
      <c r="AQ13" s="3">
        <f t="shared" si="18"/>
        <v>8</v>
      </c>
      <c r="AR13" s="3">
        <f t="shared" si="1"/>
        <v>80</v>
      </c>
      <c r="AS13" s="3">
        <f t="shared" si="2"/>
        <v>5</v>
      </c>
      <c r="AT13" s="20">
        <f t="shared" si="3"/>
        <v>2</v>
      </c>
      <c r="AU13" s="19">
        <f t="shared" si="4"/>
        <v>0.16666666666666666</v>
      </c>
      <c r="AV13" s="19">
        <f t="shared" si="5"/>
        <v>0.33333333333333331</v>
      </c>
      <c r="AW13" s="18">
        <f t="shared" si="6"/>
        <v>4</v>
      </c>
      <c r="AX13" s="19">
        <f t="shared" si="7"/>
        <v>0.41666666666666669</v>
      </c>
      <c r="AY13" s="19">
        <f t="shared" si="8"/>
        <v>0.58333333333333337</v>
      </c>
      <c r="AZ13" s="18">
        <f t="shared" si="9"/>
        <v>4</v>
      </c>
      <c r="BA13" s="18" t="str">
        <f t="shared" si="10"/>
        <v>FR/SA/</v>
      </c>
      <c r="BB13" s="18" t="str">
        <f t="shared" si="11"/>
        <v>FR/SA/</v>
      </c>
      <c r="BC13" s="3">
        <f t="shared" si="12"/>
        <v>5</v>
      </c>
      <c r="BD13" s="3">
        <f t="shared" si="13"/>
        <v>5</v>
      </c>
      <c r="BE13" s="3">
        <f t="shared" si="14"/>
        <v>10</v>
      </c>
      <c r="BF13" s="3">
        <f t="shared" si="15"/>
        <v>6</v>
      </c>
      <c r="BG13" s="3">
        <f t="shared" si="15"/>
        <v>2</v>
      </c>
      <c r="BH13" s="3">
        <f t="shared" si="15"/>
        <v>2</v>
      </c>
      <c r="BI13" s="3">
        <f t="shared" si="16"/>
        <v>4</v>
      </c>
      <c r="BJ13" s="3">
        <f t="shared" si="17"/>
        <v>14</v>
      </c>
    </row>
    <row r="14" spans="1:62" ht="25.5" x14ac:dyDescent="0.25">
      <c r="A14" s="3" t="s">
        <v>96</v>
      </c>
      <c r="B14" s="3" t="s">
        <v>97</v>
      </c>
      <c r="C14" s="17">
        <v>44017</v>
      </c>
      <c r="D14" s="17">
        <v>44196</v>
      </c>
      <c r="E14" s="3">
        <v>1013</v>
      </c>
      <c r="F14" s="3" t="s">
        <v>109</v>
      </c>
      <c r="G14" s="3" t="s">
        <v>99</v>
      </c>
      <c r="H14" s="3" t="s">
        <v>107</v>
      </c>
      <c r="I14" s="3" t="s">
        <v>101</v>
      </c>
      <c r="J14" s="3" t="s">
        <v>102</v>
      </c>
      <c r="K14" s="18" t="s">
        <v>110</v>
      </c>
      <c r="N14" s="18" t="s">
        <v>110</v>
      </c>
      <c r="O14" s="18" t="s">
        <v>110</v>
      </c>
      <c r="P14" s="18" t="s">
        <v>110</v>
      </c>
      <c r="Q14" s="18" t="s">
        <v>104</v>
      </c>
      <c r="R14" s="18" t="s">
        <v>104</v>
      </c>
      <c r="S14" s="18" t="s">
        <v>104</v>
      </c>
      <c r="T14" s="18" t="s">
        <v>110</v>
      </c>
      <c r="U14" s="18" t="s">
        <v>110</v>
      </c>
      <c r="V14" s="18" t="s">
        <v>110</v>
      </c>
      <c r="W14" s="18" t="s">
        <v>110</v>
      </c>
      <c r="X14" s="18" t="s">
        <v>104</v>
      </c>
      <c r="Y14" s="18" t="s">
        <v>104</v>
      </c>
      <c r="Z14" s="18" t="s">
        <v>104</v>
      </c>
      <c r="AA14" s="18" t="s">
        <v>110</v>
      </c>
      <c r="AB14" s="3" t="s">
        <v>93</v>
      </c>
      <c r="AC14" s="3" t="s">
        <v>91</v>
      </c>
      <c r="AD14" s="3" t="s">
        <v>91</v>
      </c>
      <c r="AH14" s="3" t="s">
        <v>92</v>
      </c>
      <c r="AI14" s="3" t="s">
        <v>93</v>
      </c>
      <c r="AJ14" s="3" t="s">
        <v>91</v>
      </c>
      <c r="AK14" s="3" t="s">
        <v>91</v>
      </c>
      <c r="AO14" s="3" t="s">
        <v>92</v>
      </c>
      <c r="AP14" s="18" t="str">
        <f t="shared" si="0"/>
        <v>WE/TH/FR</v>
      </c>
      <c r="AQ14" s="3">
        <f t="shared" si="18"/>
        <v>10</v>
      </c>
      <c r="AR14" s="3">
        <f t="shared" si="1"/>
        <v>80</v>
      </c>
      <c r="AS14" s="3">
        <f t="shared" si="2"/>
        <v>4</v>
      </c>
      <c r="AT14" s="20">
        <f t="shared" si="3"/>
        <v>2</v>
      </c>
      <c r="AU14" s="19">
        <f t="shared" si="4"/>
        <v>0.5</v>
      </c>
      <c r="AV14" s="19">
        <f t="shared" si="5"/>
        <v>0.70833333333333337</v>
      </c>
      <c r="AW14" s="18">
        <f t="shared" si="6"/>
        <v>5.0000000000000009</v>
      </c>
      <c r="AX14" s="19">
        <f t="shared" si="7"/>
        <v>0.83333333333333337</v>
      </c>
      <c r="AY14" s="19">
        <f t="shared" si="8"/>
        <v>4.1666666666666664E-2</v>
      </c>
      <c r="AZ14" s="18">
        <f t="shared" si="9"/>
        <v>4.9999999999999982</v>
      </c>
      <c r="BA14" s="18" t="str">
        <f t="shared" si="10"/>
        <v>WE/TH/FR/</v>
      </c>
      <c r="BB14" s="18" t="str">
        <f t="shared" si="11"/>
        <v>WE/TH/FR/</v>
      </c>
      <c r="BC14" s="3">
        <f t="shared" si="12"/>
        <v>4</v>
      </c>
      <c r="BD14" s="3">
        <f t="shared" si="13"/>
        <v>4</v>
      </c>
      <c r="BE14" s="3">
        <f t="shared" si="14"/>
        <v>8</v>
      </c>
      <c r="BF14" s="3">
        <f t="shared" si="15"/>
        <v>4</v>
      </c>
      <c r="BG14" s="3">
        <f t="shared" si="15"/>
        <v>2</v>
      </c>
      <c r="BH14" s="3">
        <f t="shared" si="15"/>
        <v>2</v>
      </c>
      <c r="BI14" s="3">
        <f t="shared" si="16"/>
        <v>6</v>
      </c>
      <c r="BJ14" s="3">
        <f t="shared" si="17"/>
        <v>14</v>
      </c>
    </row>
    <row r="15" spans="1:62" ht="25.5" x14ac:dyDescent="0.25">
      <c r="A15" s="3" t="s">
        <v>96</v>
      </c>
      <c r="B15" s="3" t="s">
        <v>97</v>
      </c>
      <c r="C15" s="17">
        <v>44017</v>
      </c>
      <c r="D15" s="17">
        <v>44196</v>
      </c>
      <c r="E15" s="3">
        <v>1014</v>
      </c>
      <c r="F15" s="3" t="s">
        <v>109</v>
      </c>
      <c r="G15" s="3" t="s">
        <v>99</v>
      </c>
      <c r="H15" s="3" t="s">
        <v>107</v>
      </c>
      <c r="I15" s="3" t="s">
        <v>101</v>
      </c>
      <c r="J15" s="3" t="s">
        <v>102</v>
      </c>
      <c r="K15" s="18" t="s">
        <v>110</v>
      </c>
      <c r="N15" s="18" t="s">
        <v>110</v>
      </c>
      <c r="O15" s="18" t="s">
        <v>110</v>
      </c>
      <c r="P15" s="18" t="s">
        <v>104</v>
      </c>
      <c r="Q15" s="18" t="s">
        <v>104</v>
      </c>
      <c r="R15" s="18" t="s">
        <v>104</v>
      </c>
      <c r="S15" s="18" t="s">
        <v>110</v>
      </c>
      <c r="T15" s="18" t="s">
        <v>110</v>
      </c>
      <c r="U15" s="18" t="s">
        <v>110</v>
      </c>
      <c r="V15" s="18" t="s">
        <v>110</v>
      </c>
      <c r="W15" s="18" t="s">
        <v>104</v>
      </c>
      <c r="X15" s="18" t="s">
        <v>104</v>
      </c>
      <c r="Y15" s="18" t="s">
        <v>104</v>
      </c>
      <c r="Z15" s="18" t="s">
        <v>110</v>
      </c>
      <c r="AA15" s="18" t="s">
        <v>110</v>
      </c>
      <c r="AB15" s="3" t="s">
        <v>91</v>
      </c>
      <c r="AC15" s="3" t="s">
        <v>91</v>
      </c>
      <c r="AG15" s="3" t="s">
        <v>92</v>
      </c>
      <c r="AH15" s="3" t="s">
        <v>93</v>
      </c>
      <c r="AI15" s="3" t="s">
        <v>91</v>
      </c>
      <c r="AJ15" s="3" t="s">
        <v>91</v>
      </c>
      <c r="AN15" s="3" t="s">
        <v>92</v>
      </c>
      <c r="AO15" s="3" t="s">
        <v>93</v>
      </c>
      <c r="AP15" s="18" t="str">
        <f t="shared" si="0"/>
        <v>TU/WE/TH</v>
      </c>
      <c r="AQ15" s="3">
        <f t="shared" si="18"/>
        <v>10</v>
      </c>
      <c r="AR15" s="3">
        <f t="shared" si="1"/>
        <v>80</v>
      </c>
      <c r="AS15" s="3">
        <f t="shared" si="2"/>
        <v>4</v>
      </c>
      <c r="AT15" s="20">
        <f t="shared" si="3"/>
        <v>2</v>
      </c>
      <c r="AU15" s="19">
        <f t="shared" si="4"/>
        <v>0.5</v>
      </c>
      <c r="AV15" s="19">
        <f t="shared" si="5"/>
        <v>0.70833333333333337</v>
      </c>
      <c r="AW15" s="18">
        <f t="shared" si="6"/>
        <v>5.0000000000000009</v>
      </c>
      <c r="AX15" s="19">
        <f t="shared" si="7"/>
        <v>0.83333333333333337</v>
      </c>
      <c r="AY15" s="19">
        <f t="shared" si="8"/>
        <v>4.1666666666666664E-2</v>
      </c>
      <c r="AZ15" s="18">
        <f t="shared" si="9"/>
        <v>4.9999999999999982</v>
      </c>
      <c r="BA15" s="18" t="str">
        <f t="shared" si="10"/>
        <v>TU/WE/TH/</v>
      </c>
      <c r="BB15" s="18" t="str">
        <f t="shared" si="11"/>
        <v>TU/WE/TH/</v>
      </c>
      <c r="BC15" s="3">
        <f t="shared" si="12"/>
        <v>4</v>
      </c>
      <c r="BD15" s="3">
        <f t="shared" si="13"/>
        <v>4</v>
      </c>
      <c r="BE15" s="3">
        <f t="shared" si="14"/>
        <v>8</v>
      </c>
      <c r="BF15" s="3">
        <f t="shared" si="15"/>
        <v>4</v>
      </c>
      <c r="BG15" s="3">
        <f t="shared" si="15"/>
        <v>2</v>
      </c>
      <c r="BH15" s="3">
        <f t="shared" si="15"/>
        <v>2</v>
      </c>
      <c r="BI15" s="3">
        <f t="shared" si="16"/>
        <v>6</v>
      </c>
      <c r="BJ15" s="3">
        <f t="shared" si="17"/>
        <v>14</v>
      </c>
    </row>
    <row r="16" spans="1:62" ht="25.5" x14ac:dyDescent="0.25">
      <c r="A16" s="3" t="s">
        <v>96</v>
      </c>
      <c r="B16" s="3" t="s">
        <v>97</v>
      </c>
      <c r="C16" s="17">
        <v>44017</v>
      </c>
      <c r="D16" s="17">
        <v>44196</v>
      </c>
      <c r="E16" s="3">
        <v>1015</v>
      </c>
      <c r="F16" s="3" t="s">
        <v>109</v>
      </c>
      <c r="G16" s="3" t="s">
        <v>99</v>
      </c>
      <c r="H16" s="3" t="s">
        <v>107</v>
      </c>
      <c r="I16" s="3" t="s">
        <v>101</v>
      </c>
      <c r="J16" s="3" t="s">
        <v>102</v>
      </c>
      <c r="K16" s="18" t="s">
        <v>110</v>
      </c>
      <c r="N16" s="18" t="s">
        <v>110</v>
      </c>
      <c r="O16" s="18" t="s">
        <v>104</v>
      </c>
      <c r="P16" s="18" t="s">
        <v>104</v>
      </c>
      <c r="Q16" s="18" t="s">
        <v>104</v>
      </c>
      <c r="R16" s="18" t="s">
        <v>110</v>
      </c>
      <c r="S16" s="18" t="s">
        <v>110</v>
      </c>
      <c r="T16" s="18" t="s">
        <v>110</v>
      </c>
      <c r="U16" s="18" t="s">
        <v>110</v>
      </c>
      <c r="V16" s="18" t="s">
        <v>104</v>
      </c>
      <c r="W16" s="18" t="s">
        <v>104</v>
      </c>
      <c r="X16" s="18" t="s">
        <v>104</v>
      </c>
      <c r="Y16" s="18" t="s">
        <v>110</v>
      </c>
      <c r="Z16" s="18" t="s">
        <v>110</v>
      </c>
      <c r="AA16" s="18" t="s">
        <v>110</v>
      </c>
      <c r="AB16" s="3" t="s">
        <v>91</v>
      </c>
      <c r="AF16" s="3" t="s">
        <v>92</v>
      </c>
      <c r="AG16" s="3" t="s">
        <v>93</v>
      </c>
      <c r="AH16" s="3" t="s">
        <v>91</v>
      </c>
      <c r="AI16" s="3" t="s">
        <v>91</v>
      </c>
      <c r="AM16" s="3" t="s">
        <v>92</v>
      </c>
      <c r="AN16" s="3" t="s">
        <v>93</v>
      </c>
      <c r="AO16" s="3" t="s">
        <v>91</v>
      </c>
      <c r="AP16" s="18" t="str">
        <f t="shared" si="0"/>
        <v>MO/TU/WE</v>
      </c>
      <c r="AQ16" s="3">
        <f t="shared" si="18"/>
        <v>10</v>
      </c>
      <c r="AR16" s="3">
        <f t="shared" si="1"/>
        <v>80</v>
      </c>
      <c r="AS16" s="3">
        <f t="shared" si="2"/>
        <v>4</v>
      </c>
      <c r="AT16" s="20">
        <f t="shared" si="3"/>
        <v>2</v>
      </c>
      <c r="AU16" s="19">
        <f t="shared" si="4"/>
        <v>0.5</v>
      </c>
      <c r="AV16" s="19">
        <f t="shared" si="5"/>
        <v>0.70833333333333337</v>
      </c>
      <c r="AW16" s="18">
        <f t="shared" si="6"/>
        <v>5.0000000000000009</v>
      </c>
      <c r="AX16" s="19">
        <f t="shared" si="7"/>
        <v>0.83333333333333337</v>
      </c>
      <c r="AY16" s="19">
        <f t="shared" si="8"/>
        <v>4.1666666666666664E-2</v>
      </c>
      <c r="AZ16" s="18">
        <f t="shared" si="9"/>
        <v>4.9999999999999982</v>
      </c>
      <c r="BA16" s="18" t="str">
        <f t="shared" si="10"/>
        <v>MO/TU/WE/</v>
      </c>
      <c r="BB16" s="18" t="str">
        <f t="shared" si="11"/>
        <v>MO/TU/WE/</v>
      </c>
      <c r="BC16" s="3">
        <f t="shared" si="12"/>
        <v>4</v>
      </c>
      <c r="BD16" s="3">
        <f t="shared" si="13"/>
        <v>4</v>
      </c>
      <c r="BE16" s="3">
        <f t="shared" si="14"/>
        <v>8</v>
      </c>
      <c r="BF16" s="3">
        <f t="shared" si="15"/>
        <v>4</v>
      </c>
      <c r="BG16" s="3">
        <f t="shared" si="15"/>
        <v>2</v>
      </c>
      <c r="BH16" s="3">
        <f t="shared" si="15"/>
        <v>2</v>
      </c>
      <c r="BI16" s="3">
        <f t="shared" si="16"/>
        <v>6</v>
      </c>
      <c r="BJ16" s="3">
        <f t="shared" si="17"/>
        <v>14</v>
      </c>
    </row>
    <row r="17" spans="1:62" ht="25.5" x14ac:dyDescent="0.25">
      <c r="A17" s="3" t="s">
        <v>96</v>
      </c>
      <c r="B17" s="3" t="s">
        <v>97</v>
      </c>
      <c r="C17" s="17">
        <v>44017</v>
      </c>
      <c r="D17" s="17">
        <v>44196</v>
      </c>
      <c r="E17" s="3">
        <v>1016</v>
      </c>
      <c r="F17" s="3" t="s">
        <v>109</v>
      </c>
      <c r="G17" s="3" t="s">
        <v>99</v>
      </c>
      <c r="H17" s="3" t="s">
        <v>107</v>
      </c>
      <c r="I17" s="3" t="s">
        <v>101</v>
      </c>
      <c r="J17" s="3" t="s">
        <v>102</v>
      </c>
      <c r="K17" s="18" t="s">
        <v>110</v>
      </c>
      <c r="N17" s="18" t="s">
        <v>104</v>
      </c>
      <c r="O17" s="18" t="s">
        <v>104</v>
      </c>
      <c r="P17" s="18" t="s">
        <v>110</v>
      </c>
      <c r="Q17" s="18" t="s">
        <v>110</v>
      </c>
      <c r="R17" s="18" t="s">
        <v>110</v>
      </c>
      <c r="S17" s="18" t="s">
        <v>110</v>
      </c>
      <c r="T17" s="18" t="s">
        <v>104</v>
      </c>
      <c r="U17" s="18" t="s">
        <v>104</v>
      </c>
      <c r="V17" s="18" t="s">
        <v>104</v>
      </c>
      <c r="W17" s="18" t="s">
        <v>110</v>
      </c>
      <c r="X17" s="18" t="s">
        <v>110</v>
      </c>
      <c r="Y17" s="18" t="s">
        <v>110</v>
      </c>
      <c r="Z17" s="18" t="s">
        <v>110</v>
      </c>
      <c r="AA17" s="18" t="s">
        <v>104</v>
      </c>
      <c r="AD17" s="3" t="s">
        <v>92</v>
      </c>
      <c r="AE17" s="3" t="s">
        <v>93</v>
      </c>
      <c r="AF17" s="3" t="s">
        <v>91</v>
      </c>
      <c r="AG17" s="3" t="s">
        <v>91</v>
      </c>
      <c r="AK17" s="3" t="s">
        <v>92</v>
      </c>
      <c r="AL17" s="3" t="s">
        <v>93</v>
      </c>
      <c r="AM17" s="3" t="s">
        <v>91</v>
      </c>
      <c r="AN17" s="3" t="s">
        <v>91</v>
      </c>
      <c r="AP17" s="18" t="str">
        <f t="shared" si="0"/>
        <v>SU/MO/SA</v>
      </c>
      <c r="AQ17" s="3">
        <f t="shared" si="18"/>
        <v>10</v>
      </c>
      <c r="AR17" s="3">
        <f t="shared" si="1"/>
        <v>80</v>
      </c>
      <c r="AS17" s="3">
        <f t="shared" si="2"/>
        <v>4</v>
      </c>
      <c r="AT17" s="20">
        <f t="shared" si="3"/>
        <v>2</v>
      </c>
      <c r="AU17" s="19">
        <f t="shared" si="4"/>
        <v>0.5</v>
      </c>
      <c r="AV17" s="19">
        <f t="shared" si="5"/>
        <v>0.70833333333333337</v>
      </c>
      <c r="AW17" s="18">
        <f t="shared" si="6"/>
        <v>5.0000000000000009</v>
      </c>
      <c r="AX17" s="19">
        <f t="shared" si="7"/>
        <v>0.83333333333333337</v>
      </c>
      <c r="AY17" s="19">
        <f t="shared" si="8"/>
        <v>4.1666666666666664E-2</v>
      </c>
      <c r="AZ17" s="18">
        <f t="shared" si="9"/>
        <v>4.9999999999999982</v>
      </c>
      <c r="BA17" s="18" t="str">
        <f t="shared" si="10"/>
        <v>SU/MO/SA/</v>
      </c>
      <c r="BB17" s="18" t="str">
        <f t="shared" si="11"/>
        <v>SU/MO/SA/</v>
      </c>
      <c r="BC17" s="3">
        <f t="shared" si="12"/>
        <v>4</v>
      </c>
      <c r="BD17" s="3">
        <f t="shared" si="13"/>
        <v>4</v>
      </c>
      <c r="BE17" s="3">
        <f t="shared" si="14"/>
        <v>8</v>
      </c>
      <c r="BF17" s="3">
        <f t="shared" si="15"/>
        <v>4</v>
      </c>
      <c r="BG17" s="3">
        <f t="shared" si="15"/>
        <v>2</v>
      </c>
      <c r="BH17" s="3">
        <f t="shared" si="15"/>
        <v>2</v>
      </c>
      <c r="BI17" s="3">
        <f t="shared" si="16"/>
        <v>6</v>
      </c>
      <c r="BJ17" s="3">
        <f t="shared" si="17"/>
        <v>14</v>
      </c>
    </row>
    <row r="18" spans="1:62" ht="25.5" x14ac:dyDescent="0.25">
      <c r="A18" s="3" t="s">
        <v>96</v>
      </c>
      <c r="B18" s="3" t="s">
        <v>97</v>
      </c>
      <c r="C18" s="17">
        <v>44017</v>
      </c>
      <c r="D18" s="17">
        <v>44196</v>
      </c>
      <c r="E18" s="3">
        <v>1017</v>
      </c>
      <c r="F18" s="3" t="s">
        <v>109</v>
      </c>
      <c r="G18" s="3" t="s">
        <v>99</v>
      </c>
      <c r="H18" s="3" t="s">
        <v>107</v>
      </c>
      <c r="I18" s="3" t="s">
        <v>101</v>
      </c>
      <c r="J18" s="3" t="s">
        <v>102</v>
      </c>
      <c r="K18" s="18" t="s">
        <v>111</v>
      </c>
      <c r="N18" s="18" t="s">
        <v>111</v>
      </c>
      <c r="O18" s="18" t="s">
        <v>111</v>
      </c>
      <c r="P18" s="18" t="s">
        <v>111</v>
      </c>
      <c r="Q18" s="18" t="s">
        <v>111</v>
      </c>
      <c r="R18" s="18" t="s">
        <v>104</v>
      </c>
      <c r="S18" s="18" t="s">
        <v>104</v>
      </c>
      <c r="T18" s="18" t="s">
        <v>111</v>
      </c>
      <c r="U18" s="18" t="s">
        <v>111</v>
      </c>
      <c r="V18" s="18" t="s">
        <v>111</v>
      </c>
      <c r="W18" s="18" t="s">
        <v>111</v>
      </c>
      <c r="X18" s="18" t="s">
        <v>111</v>
      </c>
      <c r="Y18" s="18" t="s">
        <v>104</v>
      </c>
      <c r="Z18" s="18" t="s">
        <v>104</v>
      </c>
      <c r="AA18" s="18" t="s">
        <v>111</v>
      </c>
      <c r="AB18" s="3" t="s">
        <v>93</v>
      </c>
      <c r="AC18" s="3" t="s">
        <v>91</v>
      </c>
      <c r="AD18" s="3" t="s">
        <v>91</v>
      </c>
      <c r="AE18" s="3" t="s">
        <v>91</v>
      </c>
      <c r="AH18" s="3" t="s">
        <v>92</v>
      </c>
      <c r="AI18" s="3" t="s">
        <v>93</v>
      </c>
      <c r="AJ18" s="3" t="s">
        <v>91</v>
      </c>
      <c r="AK18" s="3" t="s">
        <v>91</v>
      </c>
      <c r="AL18" s="3" t="s">
        <v>91</v>
      </c>
      <c r="AO18" s="3" t="s">
        <v>92</v>
      </c>
      <c r="AP18" s="18" t="str">
        <f t="shared" si="0"/>
        <v>TH/FR</v>
      </c>
      <c r="AQ18" s="3">
        <f t="shared" si="18"/>
        <v>8</v>
      </c>
      <c r="AR18" s="3">
        <f t="shared" si="1"/>
        <v>80</v>
      </c>
      <c r="AS18" s="3">
        <f t="shared" si="2"/>
        <v>5</v>
      </c>
      <c r="AT18" s="20">
        <f t="shared" si="3"/>
        <v>2</v>
      </c>
      <c r="AU18" s="19">
        <f t="shared" si="4"/>
        <v>0.16666666666666666</v>
      </c>
      <c r="AV18" s="19">
        <f t="shared" si="5"/>
        <v>0.33333333333333331</v>
      </c>
      <c r="AW18" s="18">
        <f t="shared" si="6"/>
        <v>4</v>
      </c>
      <c r="AX18" s="19">
        <f t="shared" si="7"/>
        <v>0.41666666666666669</v>
      </c>
      <c r="AY18" s="19">
        <f t="shared" si="8"/>
        <v>0.58333333333333337</v>
      </c>
      <c r="AZ18" s="18">
        <f t="shared" si="9"/>
        <v>4</v>
      </c>
      <c r="BA18" s="18" t="str">
        <f t="shared" si="10"/>
        <v>TH/FR/</v>
      </c>
      <c r="BB18" s="18" t="str">
        <f t="shared" si="11"/>
        <v>TH/FR/</v>
      </c>
      <c r="BC18" s="3">
        <f t="shared" si="12"/>
        <v>5</v>
      </c>
      <c r="BD18" s="3">
        <f t="shared" si="13"/>
        <v>5</v>
      </c>
      <c r="BE18" s="3">
        <f t="shared" si="14"/>
        <v>10</v>
      </c>
      <c r="BF18" s="3">
        <f t="shared" si="15"/>
        <v>6</v>
      </c>
      <c r="BG18" s="3">
        <f t="shared" si="15"/>
        <v>2</v>
      </c>
      <c r="BH18" s="3">
        <f t="shared" si="15"/>
        <v>2</v>
      </c>
      <c r="BI18" s="3">
        <f t="shared" si="16"/>
        <v>4</v>
      </c>
      <c r="BJ18" s="3">
        <f t="shared" si="17"/>
        <v>14</v>
      </c>
    </row>
    <row r="19" spans="1:62" ht="25.5" x14ac:dyDescent="0.25">
      <c r="A19" s="3" t="s">
        <v>96</v>
      </c>
      <c r="B19" s="3" t="s">
        <v>97</v>
      </c>
      <c r="C19" s="17">
        <v>44017</v>
      </c>
      <c r="D19" s="17">
        <v>44196</v>
      </c>
      <c r="E19" s="3">
        <v>1018</v>
      </c>
      <c r="F19" s="3" t="s">
        <v>109</v>
      </c>
      <c r="G19" s="3" t="s">
        <v>99</v>
      </c>
      <c r="H19" s="3" t="s">
        <v>107</v>
      </c>
      <c r="I19" s="3" t="s">
        <v>101</v>
      </c>
      <c r="J19" s="3" t="s">
        <v>102</v>
      </c>
      <c r="K19" s="18" t="s">
        <v>111</v>
      </c>
      <c r="N19" s="18" t="s">
        <v>111</v>
      </c>
      <c r="O19" s="18" t="s">
        <v>111</v>
      </c>
      <c r="P19" s="18" t="s">
        <v>104</v>
      </c>
      <c r="Q19" s="18" t="s">
        <v>104</v>
      </c>
      <c r="R19" s="18" t="s">
        <v>111</v>
      </c>
      <c r="S19" s="18" t="s">
        <v>111</v>
      </c>
      <c r="T19" s="18" t="s">
        <v>111</v>
      </c>
      <c r="U19" s="18" t="s">
        <v>111</v>
      </c>
      <c r="V19" s="18" t="s">
        <v>111</v>
      </c>
      <c r="W19" s="18" t="s">
        <v>104</v>
      </c>
      <c r="X19" s="18" t="s">
        <v>104</v>
      </c>
      <c r="Y19" s="18" t="s">
        <v>111</v>
      </c>
      <c r="Z19" s="18" t="s">
        <v>111</v>
      </c>
      <c r="AA19" s="18" t="s">
        <v>111</v>
      </c>
      <c r="AB19" s="3" t="s">
        <v>91</v>
      </c>
      <c r="AC19" s="3" t="s">
        <v>91</v>
      </c>
      <c r="AF19" s="3" t="s">
        <v>92</v>
      </c>
      <c r="AG19" s="3" t="s">
        <v>93</v>
      </c>
      <c r="AH19" s="3" t="s">
        <v>91</v>
      </c>
      <c r="AI19" s="3" t="s">
        <v>91</v>
      </c>
      <c r="AJ19" s="3" t="s">
        <v>91</v>
      </c>
      <c r="AM19" s="3" t="s">
        <v>92</v>
      </c>
      <c r="AN19" s="3" t="s">
        <v>93</v>
      </c>
      <c r="AO19" s="3" t="s">
        <v>91</v>
      </c>
      <c r="AP19" s="18" t="str">
        <f t="shared" si="0"/>
        <v>TU/WE</v>
      </c>
      <c r="AQ19" s="3">
        <f t="shared" si="18"/>
        <v>8</v>
      </c>
      <c r="AR19" s="3">
        <f t="shared" si="1"/>
        <v>80</v>
      </c>
      <c r="AS19" s="3">
        <f t="shared" si="2"/>
        <v>5</v>
      </c>
      <c r="AT19" s="20">
        <f t="shared" si="3"/>
        <v>2</v>
      </c>
      <c r="AU19" s="19">
        <f t="shared" si="4"/>
        <v>0.16666666666666666</v>
      </c>
      <c r="AV19" s="19">
        <f t="shared" si="5"/>
        <v>0.33333333333333331</v>
      </c>
      <c r="AW19" s="18">
        <f t="shared" si="6"/>
        <v>4</v>
      </c>
      <c r="AX19" s="19">
        <f t="shared" si="7"/>
        <v>0.41666666666666669</v>
      </c>
      <c r="AY19" s="19">
        <f t="shared" si="8"/>
        <v>0.58333333333333337</v>
      </c>
      <c r="AZ19" s="18">
        <f t="shared" si="9"/>
        <v>4</v>
      </c>
      <c r="BA19" s="18" t="str">
        <f t="shared" si="10"/>
        <v>TU/WE/</v>
      </c>
      <c r="BB19" s="18" t="str">
        <f t="shared" si="11"/>
        <v>TU/WE/</v>
      </c>
      <c r="BC19" s="3">
        <f t="shared" si="12"/>
        <v>5</v>
      </c>
      <c r="BD19" s="3">
        <f t="shared" si="13"/>
        <v>5</v>
      </c>
      <c r="BE19" s="3">
        <f t="shared" si="14"/>
        <v>10</v>
      </c>
      <c r="BF19" s="3">
        <f t="shared" si="15"/>
        <v>6</v>
      </c>
      <c r="BG19" s="3">
        <f t="shared" si="15"/>
        <v>2</v>
      </c>
      <c r="BH19" s="3">
        <f t="shared" si="15"/>
        <v>2</v>
      </c>
      <c r="BI19" s="3">
        <f t="shared" si="16"/>
        <v>4</v>
      </c>
      <c r="BJ19" s="3">
        <f t="shared" si="17"/>
        <v>14</v>
      </c>
    </row>
    <row r="20" spans="1:62" ht="25.5" x14ac:dyDescent="0.25">
      <c r="A20" s="3" t="s">
        <v>96</v>
      </c>
      <c r="B20" s="3" t="s">
        <v>97</v>
      </c>
      <c r="C20" s="17">
        <v>44017</v>
      </c>
      <c r="D20" s="17">
        <v>44196</v>
      </c>
      <c r="E20" s="3">
        <v>1019</v>
      </c>
      <c r="F20" s="3" t="s">
        <v>109</v>
      </c>
      <c r="G20" s="3" t="s">
        <v>99</v>
      </c>
      <c r="H20" s="3" t="s">
        <v>107</v>
      </c>
      <c r="I20" s="3" t="s">
        <v>101</v>
      </c>
      <c r="J20" s="3" t="s">
        <v>102</v>
      </c>
      <c r="K20" s="18" t="s">
        <v>111</v>
      </c>
      <c r="N20" s="18" t="s">
        <v>104</v>
      </c>
      <c r="O20" s="18" t="s">
        <v>104</v>
      </c>
      <c r="P20" s="18" t="s">
        <v>111</v>
      </c>
      <c r="Q20" s="18" t="s">
        <v>111</v>
      </c>
      <c r="R20" s="18" t="s">
        <v>111</v>
      </c>
      <c r="S20" s="18" t="s">
        <v>111</v>
      </c>
      <c r="T20" s="18" t="s">
        <v>111</v>
      </c>
      <c r="U20" s="18" t="s">
        <v>104</v>
      </c>
      <c r="V20" s="18" t="s">
        <v>104</v>
      </c>
      <c r="W20" s="18" t="s">
        <v>111</v>
      </c>
      <c r="X20" s="18" t="s">
        <v>111</v>
      </c>
      <c r="Y20" s="18" t="s">
        <v>111</v>
      </c>
      <c r="Z20" s="18" t="s">
        <v>111</v>
      </c>
      <c r="AA20" s="18" t="s">
        <v>111</v>
      </c>
      <c r="AD20" s="3" t="s">
        <v>92</v>
      </c>
      <c r="AE20" s="3" t="s">
        <v>93</v>
      </c>
      <c r="AF20" s="3" t="s">
        <v>91</v>
      </c>
      <c r="AG20" s="3" t="s">
        <v>91</v>
      </c>
      <c r="AH20" s="3" t="s">
        <v>91</v>
      </c>
      <c r="AK20" s="3" t="s">
        <v>92</v>
      </c>
      <c r="AL20" s="3" t="s">
        <v>93</v>
      </c>
      <c r="AM20" s="3" t="s">
        <v>91</v>
      </c>
      <c r="AN20" s="3" t="s">
        <v>91</v>
      </c>
      <c r="AO20" s="3" t="s">
        <v>91</v>
      </c>
      <c r="AP20" s="18" t="str">
        <f t="shared" si="0"/>
        <v>SU/MO</v>
      </c>
      <c r="AQ20" s="3">
        <f t="shared" si="18"/>
        <v>8</v>
      </c>
      <c r="AR20" s="3">
        <f t="shared" si="1"/>
        <v>80</v>
      </c>
      <c r="AS20" s="3">
        <f t="shared" si="2"/>
        <v>5</v>
      </c>
      <c r="AT20" s="20">
        <f t="shared" si="3"/>
        <v>2</v>
      </c>
      <c r="AU20" s="19">
        <f t="shared" si="4"/>
        <v>0.16666666666666666</v>
      </c>
      <c r="AV20" s="19">
        <f t="shared" si="5"/>
        <v>0.33333333333333331</v>
      </c>
      <c r="AW20" s="18">
        <f t="shared" si="6"/>
        <v>4</v>
      </c>
      <c r="AX20" s="19">
        <f t="shared" si="7"/>
        <v>0.41666666666666669</v>
      </c>
      <c r="AY20" s="19">
        <f t="shared" si="8"/>
        <v>0.58333333333333337</v>
      </c>
      <c r="AZ20" s="18">
        <f t="shared" si="9"/>
        <v>4</v>
      </c>
      <c r="BA20" s="18" t="str">
        <f t="shared" si="10"/>
        <v>SU/MO/</v>
      </c>
      <c r="BB20" s="18" t="str">
        <f t="shared" si="11"/>
        <v>SU/MO/</v>
      </c>
      <c r="BC20" s="3">
        <f t="shared" si="12"/>
        <v>5</v>
      </c>
      <c r="BD20" s="3">
        <f t="shared" si="13"/>
        <v>5</v>
      </c>
      <c r="BE20" s="3">
        <f t="shared" si="14"/>
        <v>10</v>
      </c>
      <c r="BF20" s="3">
        <f t="shared" si="15"/>
        <v>6</v>
      </c>
      <c r="BG20" s="3">
        <f t="shared" si="15"/>
        <v>2</v>
      </c>
      <c r="BH20" s="3">
        <f t="shared" si="15"/>
        <v>2</v>
      </c>
      <c r="BI20" s="3">
        <f t="shared" si="16"/>
        <v>4</v>
      </c>
      <c r="BJ20" s="3">
        <f t="shared" si="17"/>
        <v>14</v>
      </c>
    </row>
    <row r="21" spans="1:62" x14ac:dyDescent="0.25">
      <c r="A21" s="3" t="s">
        <v>96</v>
      </c>
      <c r="B21" s="3" t="s">
        <v>97</v>
      </c>
      <c r="C21" s="17">
        <v>44017</v>
      </c>
      <c r="D21" s="17">
        <v>44196</v>
      </c>
      <c r="E21" s="3">
        <v>1020</v>
      </c>
      <c r="F21" s="3" t="s">
        <v>112</v>
      </c>
      <c r="G21" s="3" t="s">
        <v>106</v>
      </c>
      <c r="H21" s="3" t="s">
        <v>113</v>
      </c>
      <c r="I21" s="3" t="s">
        <v>114</v>
      </c>
      <c r="J21" s="3" t="s">
        <v>102</v>
      </c>
      <c r="K21" s="18" t="s">
        <v>115</v>
      </c>
      <c r="N21" s="18" t="s">
        <v>104</v>
      </c>
      <c r="O21" s="18" t="s">
        <v>104</v>
      </c>
      <c r="P21" s="18" t="s">
        <v>115</v>
      </c>
      <c r="Q21" s="18" t="s">
        <v>115</v>
      </c>
      <c r="R21" s="18" t="s">
        <v>115</v>
      </c>
      <c r="S21" s="18" t="s">
        <v>115</v>
      </c>
      <c r="T21" s="18" t="s">
        <v>104</v>
      </c>
      <c r="U21" s="3" t="s">
        <v>104</v>
      </c>
      <c r="V21" s="3" t="s">
        <v>103</v>
      </c>
      <c r="W21" s="3" t="s">
        <v>115</v>
      </c>
      <c r="X21" s="3" t="s">
        <v>115</v>
      </c>
      <c r="Y21" s="3" t="s">
        <v>115</v>
      </c>
      <c r="Z21" s="3" t="s">
        <v>115</v>
      </c>
      <c r="AA21" s="3" t="s">
        <v>104</v>
      </c>
      <c r="AD21" s="3" t="s">
        <v>92</v>
      </c>
      <c r="AE21" s="3" t="s">
        <v>93</v>
      </c>
      <c r="AF21" s="3" t="s">
        <v>91</v>
      </c>
      <c r="AG21" s="3" t="s">
        <v>91</v>
      </c>
      <c r="AJ21" s="3" t="s">
        <v>92</v>
      </c>
      <c r="AK21" s="3" t="s">
        <v>93</v>
      </c>
      <c r="AL21" s="3" t="s">
        <v>91</v>
      </c>
      <c r="AM21" s="3" t="s">
        <v>91</v>
      </c>
      <c r="AN21" s="3" t="s">
        <v>91</v>
      </c>
      <c r="AP21" s="18" t="str">
        <f t="shared" si="0"/>
        <v>SU/MO/SA SU/SA</v>
      </c>
      <c r="AQ21" s="3">
        <f t="shared" si="18"/>
        <v>9</v>
      </c>
      <c r="AR21" s="3">
        <f t="shared" si="1"/>
        <v>80</v>
      </c>
      <c r="AS21" s="3" t="str">
        <f t="shared" si="2"/>
        <v>4/5</v>
      </c>
      <c r="AT21" s="20">
        <f t="shared" si="3"/>
        <v>1</v>
      </c>
      <c r="AU21" s="19">
        <f t="shared" si="4"/>
        <v>0.16666666666666666</v>
      </c>
      <c r="AV21" s="19">
        <f t="shared" si="5"/>
        <v>0.5625</v>
      </c>
      <c r="AW21" s="18">
        <f t="shared" si="6"/>
        <v>9</v>
      </c>
      <c r="AX21" s="19" t="str">
        <f t="shared" si="7"/>
        <v/>
      </c>
      <c r="AY21" s="19" t="str">
        <f t="shared" si="8"/>
        <v/>
      </c>
      <c r="AZ21" s="18" t="str">
        <f t="shared" si="9"/>
        <v/>
      </c>
      <c r="BA21" s="18" t="str">
        <f t="shared" si="10"/>
        <v>SU/MO/SA/</v>
      </c>
      <c r="BB21" s="18" t="str">
        <f t="shared" si="11"/>
        <v>SU/SA/</v>
      </c>
      <c r="BC21" s="3">
        <f t="shared" si="12"/>
        <v>4</v>
      </c>
      <c r="BD21" s="3">
        <f t="shared" si="13"/>
        <v>5</v>
      </c>
      <c r="BE21" s="3">
        <f t="shared" si="14"/>
        <v>9</v>
      </c>
      <c r="BF21" s="3">
        <f t="shared" si="15"/>
        <v>5</v>
      </c>
      <c r="BG21" s="3">
        <f t="shared" si="15"/>
        <v>2</v>
      </c>
      <c r="BH21" s="3">
        <f t="shared" si="15"/>
        <v>2</v>
      </c>
      <c r="BI21" s="3">
        <f t="shared" si="16"/>
        <v>5</v>
      </c>
      <c r="BJ21" s="3">
        <f t="shared" si="17"/>
        <v>14</v>
      </c>
    </row>
    <row r="22" spans="1:62" x14ac:dyDescent="0.25">
      <c r="A22" s="3" t="s">
        <v>96</v>
      </c>
      <c r="B22" s="3" t="s">
        <v>97</v>
      </c>
      <c r="C22" s="17">
        <v>44017</v>
      </c>
      <c r="D22" s="17">
        <v>44196</v>
      </c>
      <c r="E22" s="3">
        <v>1021</v>
      </c>
      <c r="F22" s="3" t="s">
        <v>112</v>
      </c>
      <c r="G22" s="3" t="s">
        <v>99</v>
      </c>
      <c r="H22" s="3" t="s">
        <v>113</v>
      </c>
      <c r="I22" s="3" t="s">
        <v>114</v>
      </c>
      <c r="J22" s="3" t="s">
        <v>102</v>
      </c>
      <c r="K22" s="18" t="s">
        <v>115</v>
      </c>
      <c r="N22" s="18" t="s">
        <v>103</v>
      </c>
      <c r="O22" s="18" t="s">
        <v>115</v>
      </c>
      <c r="P22" s="18" t="s">
        <v>115</v>
      </c>
      <c r="Q22" s="18" t="s">
        <v>115</v>
      </c>
      <c r="R22" s="18" t="s">
        <v>115</v>
      </c>
      <c r="S22" s="18" t="s">
        <v>104</v>
      </c>
      <c r="T22" s="18" t="s">
        <v>104</v>
      </c>
      <c r="U22" s="3" t="s">
        <v>115</v>
      </c>
      <c r="V22" s="3" t="s">
        <v>115</v>
      </c>
      <c r="W22" s="3" t="s">
        <v>115</v>
      </c>
      <c r="X22" s="3" t="s">
        <v>115</v>
      </c>
      <c r="Y22" s="3" t="s">
        <v>104</v>
      </c>
      <c r="Z22" s="3" t="s">
        <v>104</v>
      </c>
      <c r="AA22" s="3" t="s">
        <v>104</v>
      </c>
      <c r="AB22" s="3" t="s">
        <v>92</v>
      </c>
      <c r="AC22" s="3" t="s">
        <v>93</v>
      </c>
      <c r="AD22" s="3" t="s">
        <v>91</v>
      </c>
      <c r="AE22" s="3" t="s">
        <v>91</v>
      </c>
      <c r="AF22" s="3" t="s">
        <v>91</v>
      </c>
      <c r="AI22" s="3" t="s">
        <v>92</v>
      </c>
      <c r="AJ22" s="3" t="s">
        <v>93</v>
      </c>
      <c r="AK22" s="3" t="s">
        <v>91</v>
      </c>
      <c r="AL22" s="3" t="s">
        <v>91</v>
      </c>
      <c r="AP22" s="18" t="str">
        <f t="shared" si="0"/>
        <v>FR/SA TH/FR/SA</v>
      </c>
      <c r="AQ22" s="3">
        <f t="shared" si="18"/>
        <v>9</v>
      </c>
      <c r="AR22" s="3">
        <f t="shared" si="1"/>
        <v>80</v>
      </c>
      <c r="AS22" s="3" t="str">
        <f t="shared" si="2"/>
        <v>5/4</v>
      </c>
      <c r="AT22" s="20">
        <f t="shared" si="3"/>
        <v>1</v>
      </c>
      <c r="AU22" s="19">
        <f t="shared" si="4"/>
        <v>0.16666666666666666</v>
      </c>
      <c r="AV22" s="19">
        <f t="shared" si="5"/>
        <v>0.5625</v>
      </c>
      <c r="AW22" s="18">
        <f t="shared" si="6"/>
        <v>9</v>
      </c>
      <c r="AX22" s="19" t="str">
        <f t="shared" si="7"/>
        <v/>
      </c>
      <c r="AY22" s="19" t="str">
        <f t="shared" si="8"/>
        <v/>
      </c>
      <c r="AZ22" s="18" t="str">
        <f t="shared" si="9"/>
        <v/>
      </c>
      <c r="BA22" s="18" t="str">
        <f t="shared" si="10"/>
        <v>FR/SA/</v>
      </c>
      <c r="BB22" s="18" t="str">
        <f t="shared" si="11"/>
        <v>TH/FR/SA/</v>
      </c>
      <c r="BC22" s="3">
        <f t="shared" si="12"/>
        <v>5</v>
      </c>
      <c r="BD22" s="3">
        <f t="shared" si="13"/>
        <v>4</v>
      </c>
      <c r="BE22" s="3">
        <f t="shared" si="14"/>
        <v>9</v>
      </c>
      <c r="BF22" s="3">
        <f t="shared" si="15"/>
        <v>5</v>
      </c>
      <c r="BG22" s="3">
        <f t="shared" si="15"/>
        <v>2</v>
      </c>
      <c r="BH22" s="3">
        <f t="shared" si="15"/>
        <v>2</v>
      </c>
      <c r="BI22" s="3">
        <f t="shared" si="16"/>
        <v>5</v>
      </c>
      <c r="BJ22" s="3">
        <f t="shared" si="17"/>
        <v>14</v>
      </c>
    </row>
    <row r="23" spans="1:62" x14ac:dyDescent="0.25">
      <c r="A23" s="3" t="s">
        <v>96</v>
      </c>
      <c r="B23" s="3" t="s">
        <v>97</v>
      </c>
      <c r="C23" s="17">
        <v>44017</v>
      </c>
      <c r="D23" s="17">
        <v>44196</v>
      </c>
      <c r="E23" s="3">
        <v>1022</v>
      </c>
      <c r="F23" s="3" t="s">
        <v>112</v>
      </c>
      <c r="G23" s="3" t="s">
        <v>99</v>
      </c>
      <c r="H23" s="3" t="s">
        <v>113</v>
      </c>
      <c r="I23" s="3" t="s">
        <v>114</v>
      </c>
      <c r="J23" s="3" t="s">
        <v>102</v>
      </c>
      <c r="K23" s="18" t="s">
        <v>115</v>
      </c>
      <c r="N23" s="18" t="s">
        <v>115</v>
      </c>
      <c r="O23" s="18" t="s">
        <v>115</v>
      </c>
      <c r="P23" s="18" t="s">
        <v>115</v>
      </c>
      <c r="Q23" s="18" t="s">
        <v>115</v>
      </c>
      <c r="R23" s="18" t="s">
        <v>104</v>
      </c>
      <c r="S23" s="18" t="s">
        <v>104</v>
      </c>
      <c r="T23" s="18" t="s">
        <v>104</v>
      </c>
      <c r="U23" s="3" t="s">
        <v>103</v>
      </c>
      <c r="V23" s="3" t="s">
        <v>115</v>
      </c>
      <c r="W23" s="3" t="s">
        <v>115</v>
      </c>
      <c r="X23" s="3" t="s">
        <v>115</v>
      </c>
      <c r="Y23" s="3" t="s">
        <v>115</v>
      </c>
      <c r="Z23" s="3" t="s">
        <v>104</v>
      </c>
      <c r="AA23" s="3" t="s">
        <v>104</v>
      </c>
      <c r="AB23" s="3" t="s">
        <v>92</v>
      </c>
      <c r="AC23" s="3" t="s">
        <v>93</v>
      </c>
      <c r="AD23" s="3" t="s">
        <v>91</v>
      </c>
      <c r="AE23" s="3" t="s">
        <v>91</v>
      </c>
      <c r="AI23" s="3" t="s">
        <v>92</v>
      </c>
      <c r="AJ23" s="3" t="s">
        <v>93</v>
      </c>
      <c r="AK23" s="3" t="s">
        <v>91</v>
      </c>
      <c r="AL23" s="3" t="s">
        <v>91</v>
      </c>
      <c r="AM23" s="3" t="s">
        <v>91</v>
      </c>
      <c r="AP23" s="18" t="str">
        <f t="shared" si="0"/>
        <v>TH/FR/SA FR/SA</v>
      </c>
      <c r="AQ23" s="3">
        <f t="shared" si="18"/>
        <v>9</v>
      </c>
      <c r="AR23" s="3">
        <f t="shared" si="1"/>
        <v>80</v>
      </c>
      <c r="AS23" s="3" t="str">
        <f t="shared" si="2"/>
        <v>4/5</v>
      </c>
      <c r="AT23" s="20">
        <f t="shared" si="3"/>
        <v>1</v>
      </c>
      <c r="AU23" s="19">
        <f t="shared" si="4"/>
        <v>0.16666666666666666</v>
      </c>
      <c r="AV23" s="19">
        <f t="shared" si="5"/>
        <v>0.5625</v>
      </c>
      <c r="AW23" s="18">
        <f t="shared" si="6"/>
        <v>9</v>
      </c>
      <c r="AX23" s="19" t="str">
        <f t="shared" si="7"/>
        <v/>
      </c>
      <c r="AY23" s="19" t="str">
        <f t="shared" si="8"/>
        <v/>
      </c>
      <c r="AZ23" s="18" t="str">
        <f t="shared" si="9"/>
        <v/>
      </c>
      <c r="BA23" s="18" t="str">
        <f t="shared" si="10"/>
        <v>TH/FR/SA/</v>
      </c>
      <c r="BB23" s="18" t="str">
        <f t="shared" si="11"/>
        <v>FR/SA/</v>
      </c>
      <c r="BC23" s="3">
        <f t="shared" si="12"/>
        <v>4</v>
      </c>
      <c r="BD23" s="3">
        <f t="shared" si="13"/>
        <v>5</v>
      </c>
      <c r="BE23" s="3">
        <f t="shared" si="14"/>
        <v>9</v>
      </c>
      <c r="BF23" s="3">
        <f t="shared" si="15"/>
        <v>5</v>
      </c>
      <c r="BG23" s="3">
        <f t="shared" si="15"/>
        <v>2</v>
      </c>
      <c r="BH23" s="3">
        <f t="shared" si="15"/>
        <v>2</v>
      </c>
      <c r="BI23" s="3">
        <f t="shared" si="16"/>
        <v>5</v>
      </c>
      <c r="BJ23" s="3">
        <f t="shared" si="17"/>
        <v>14</v>
      </c>
    </row>
    <row r="24" spans="1:62" x14ac:dyDescent="0.25">
      <c r="A24" s="3" t="s">
        <v>96</v>
      </c>
      <c r="B24" s="3" t="s">
        <v>97</v>
      </c>
      <c r="C24" s="17">
        <v>44017</v>
      </c>
      <c r="D24" s="17">
        <v>44196</v>
      </c>
      <c r="E24" s="3">
        <v>1023</v>
      </c>
      <c r="F24" s="3" t="s">
        <v>112</v>
      </c>
      <c r="G24" s="3" t="s">
        <v>106</v>
      </c>
      <c r="H24" s="3" t="s">
        <v>107</v>
      </c>
      <c r="I24" s="3" t="s">
        <v>114</v>
      </c>
      <c r="J24" s="3" t="s">
        <v>102</v>
      </c>
      <c r="K24" s="18" t="s">
        <v>115</v>
      </c>
      <c r="N24" s="18" t="s">
        <v>115</v>
      </c>
      <c r="O24" s="18" t="s">
        <v>115</v>
      </c>
      <c r="P24" s="18" t="s">
        <v>115</v>
      </c>
      <c r="Q24" s="18" t="s">
        <v>104</v>
      </c>
      <c r="R24" s="18" t="s">
        <v>104</v>
      </c>
      <c r="S24" s="18" t="s">
        <v>104</v>
      </c>
      <c r="T24" s="18" t="s">
        <v>115</v>
      </c>
      <c r="U24" s="3" t="s">
        <v>115</v>
      </c>
      <c r="V24" s="3" t="s">
        <v>115</v>
      </c>
      <c r="W24" s="3" t="s">
        <v>115</v>
      </c>
      <c r="X24" s="3" t="s">
        <v>104</v>
      </c>
      <c r="Y24" s="3" t="s">
        <v>104</v>
      </c>
      <c r="Z24" s="3" t="s">
        <v>103</v>
      </c>
      <c r="AA24" s="3" t="s">
        <v>115</v>
      </c>
      <c r="AB24" s="3" t="s">
        <v>91</v>
      </c>
      <c r="AC24" s="3" t="s">
        <v>91</v>
      </c>
      <c r="AD24" s="3" t="s">
        <v>91</v>
      </c>
      <c r="AH24" s="3" t="s">
        <v>92</v>
      </c>
      <c r="AI24" s="3" t="s">
        <v>93</v>
      </c>
      <c r="AJ24" s="3" t="s">
        <v>91</v>
      </c>
      <c r="AK24" s="3" t="s">
        <v>91</v>
      </c>
      <c r="AN24" s="3" t="s">
        <v>92</v>
      </c>
      <c r="AO24" s="3" t="s">
        <v>93</v>
      </c>
      <c r="AP24" s="18" t="str">
        <f t="shared" si="0"/>
        <v>WE/TH/FR WE/TH</v>
      </c>
      <c r="AQ24" s="3">
        <f t="shared" si="18"/>
        <v>9</v>
      </c>
      <c r="AR24" s="3">
        <f t="shared" si="1"/>
        <v>80</v>
      </c>
      <c r="AS24" s="3" t="str">
        <f t="shared" si="2"/>
        <v>4/5</v>
      </c>
      <c r="AT24" s="20">
        <f t="shared" si="3"/>
        <v>1</v>
      </c>
      <c r="AU24" s="19">
        <f t="shared" si="4"/>
        <v>0.16666666666666666</v>
      </c>
      <c r="AV24" s="19">
        <f t="shared" si="5"/>
        <v>0.5625</v>
      </c>
      <c r="AW24" s="18">
        <f t="shared" si="6"/>
        <v>9</v>
      </c>
      <c r="AX24" s="19" t="str">
        <f t="shared" si="7"/>
        <v/>
      </c>
      <c r="AY24" s="19" t="str">
        <f t="shared" si="8"/>
        <v/>
      </c>
      <c r="AZ24" s="18" t="str">
        <f t="shared" si="9"/>
        <v/>
      </c>
      <c r="BA24" s="18" t="str">
        <f t="shared" si="10"/>
        <v>WE/TH/FR/</v>
      </c>
      <c r="BB24" s="18" t="str">
        <f t="shared" si="11"/>
        <v>WE/TH/</v>
      </c>
      <c r="BC24" s="3">
        <f t="shared" si="12"/>
        <v>4</v>
      </c>
      <c r="BD24" s="3">
        <f t="shared" si="13"/>
        <v>5</v>
      </c>
      <c r="BE24" s="3">
        <f t="shared" si="14"/>
        <v>9</v>
      </c>
      <c r="BF24" s="3">
        <f t="shared" si="15"/>
        <v>5</v>
      </c>
      <c r="BG24" s="3">
        <f t="shared" si="15"/>
        <v>2</v>
      </c>
      <c r="BH24" s="3">
        <f t="shared" si="15"/>
        <v>2</v>
      </c>
      <c r="BI24" s="3">
        <f t="shared" si="16"/>
        <v>5</v>
      </c>
      <c r="BJ24" s="3">
        <f t="shared" si="17"/>
        <v>14</v>
      </c>
    </row>
    <row r="25" spans="1:62" x14ac:dyDescent="0.25">
      <c r="A25" s="3" t="s">
        <v>96</v>
      </c>
      <c r="B25" s="3" t="s">
        <v>97</v>
      </c>
      <c r="C25" s="17">
        <v>44017</v>
      </c>
      <c r="D25" s="17">
        <v>44196</v>
      </c>
      <c r="E25" s="3">
        <v>1024</v>
      </c>
      <c r="F25" s="3" t="s">
        <v>112</v>
      </c>
      <c r="G25" s="3" t="s">
        <v>99</v>
      </c>
      <c r="H25" s="3" t="s">
        <v>107</v>
      </c>
      <c r="I25" s="3" t="s">
        <v>114</v>
      </c>
      <c r="J25" s="3" t="s">
        <v>102</v>
      </c>
      <c r="K25" s="18" t="s">
        <v>115</v>
      </c>
      <c r="N25" s="18" t="s">
        <v>115</v>
      </c>
      <c r="O25" s="18" t="s">
        <v>115</v>
      </c>
      <c r="P25" s="18" t="s">
        <v>115</v>
      </c>
      <c r="Q25" s="18" t="s">
        <v>103</v>
      </c>
      <c r="R25" s="18" t="s">
        <v>104</v>
      </c>
      <c r="S25" s="18" t="s">
        <v>104</v>
      </c>
      <c r="T25" s="18" t="s">
        <v>115</v>
      </c>
      <c r="U25" s="3" t="s">
        <v>115</v>
      </c>
      <c r="V25" s="3" t="s">
        <v>115</v>
      </c>
      <c r="W25" s="3" t="s">
        <v>115</v>
      </c>
      <c r="X25" s="3" t="s">
        <v>115</v>
      </c>
      <c r="Y25" s="3" t="s">
        <v>104</v>
      </c>
      <c r="Z25" s="3" t="s">
        <v>104</v>
      </c>
      <c r="AA25" s="3" t="s">
        <v>104</v>
      </c>
      <c r="AB25" s="3" t="s">
        <v>92</v>
      </c>
      <c r="AC25" s="3" t="s">
        <v>93</v>
      </c>
      <c r="AD25" s="3" t="s">
        <v>91</v>
      </c>
      <c r="AE25" s="3" t="s">
        <v>91</v>
      </c>
      <c r="AH25" s="3" t="s">
        <v>92</v>
      </c>
      <c r="AI25" s="3" t="s">
        <v>93</v>
      </c>
      <c r="AJ25" s="3" t="s">
        <v>91</v>
      </c>
      <c r="AK25" s="3" t="s">
        <v>91</v>
      </c>
      <c r="AL25" s="3" t="s">
        <v>91</v>
      </c>
      <c r="AP25" s="18" t="str">
        <f t="shared" si="0"/>
        <v>TH/FR TH/FR/SA</v>
      </c>
      <c r="AQ25" s="3">
        <f t="shared" si="18"/>
        <v>9</v>
      </c>
      <c r="AR25" s="3">
        <f t="shared" si="1"/>
        <v>80</v>
      </c>
      <c r="AS25" s="3" t="str">
        <f t="shared" si="2"/>
        <v>5/4</v>
      </c>
      <c r="AT25" s="20">
        <f t="shared" si="3"/>
        <v>1</v>
      </c>
      <c r="AU25" s="19">
        <f t="shared" si="4"/>
        <v>0.16666666666666666</v>
      </c>
      <c r="AV25" s="19">
        <f t="shared" si="5"/>
        <v>0.5625</v>
      </c>
      <c r="AW25" s="18">
        <f t="shared" si="6"/>
        <v>9</v>
      </c>
      <c r="AX25" s="19" t="str">
        <f t="shared" si="7"/>
        <v/>
      </c>
      <c r="AY25" s="19" t="str">
        <f t="shared" si="8"/>
        <v/>
      </c>
      <c r="AZ25" s="18" t="str">
        <f t="shared" si="9"/>
        <v/>
      </c>
      <c r="BA25" s="18" t="str">
        <f t="shared" si="10"/>
        <v>TH/FR/</v>
      </c>
      <c r="BB25" s="18" t="str">
        <f t="shared" si="11"/>
        <v>TH/FR/SA/</v>
      </c>
      <c r="BC25" s="3">
        <f t="shared" si="12"/>
        <v>5</v>
      </c>
      <c r="BD25" s="3">
        <f t="shared" si="13"/>
        <v>4</v>
      </c>
      <c r="BE25" s="3">
        <f t="shared" si="14"/>
        <v>9</v>
      </c>
      <c r="BF25" s="3">
        <f t="shared" si="15"/>
        <v>5</v>
      </c>
      <c r="BG25" s="3">
        <f t="shared" si="15"/>
        <v>2</v>
      </c>
      <c r="BH25" s="3">
        <f t="shared" si="15"/>
        <v>2</v>
      </c>
      <c r="BI25" s="3">
        <f t="shared" si="16"/>
        <v>5</v>
      </c>
      <c r="BJ25" s="3">
        <f t="shared" si="17"/>
        <v>14</v>
      </c>
    </row>
    <row r="26" spans="1:62" x14ac:dyDescent="0.25">
      <c r="A26" s="3" t="s">
        <v>96</v>
      </c>
      <c r="B26" s="3" t="s">
        <v>97</v>
      </c>
      <c r="C26" s="17">
        <v>44017</v>
      </c>
      <c r="D26" s="17">
        <v>44196</v>
      </c>
      <c r="E26" s="3">
        <v>1025</v>
      </c>
      <c r="F26" s="3" t="s">
        <v>112</v>
      </c>
      <c r="G26" s="3" t="s">
        <v>106</v>
      </c>
      <c r="H26" s="3" t="s">
        <v>113</v>
      </c>
      <c r="I26" s="3" t="s">
        <v>114</v>
      </c>
      <c r="J26" s="3" t="s">
        <v>102</v>
      </c>
      <c r="K26" s="18" t="s">
        <v>115</v>
      </c>
      <c r="N26" s="18" t="s">
        <v>115</v>
      </c>
      <c r="O26" s="18" t="s">
        <v>115</v>
      </c>
      <c r="P26" s="18" t="s">
        <v>115</v>
      </c>
      <c r="Q26" s="18" t="s">
        <v>104</v>
      </c>
      <c r="R26" s="18" t="s">
        <v>104</v>
      </c>
      <c r="S26" s="18" t="s">
        <v>103</v>
      </c>
      <c r="T26" s="18" t="s">
        <v>115</v>
      </c>
      <c r="U26" s="3" t="s">
        <v>115</v>
      </c>
      <c r="V26" s="3" t="s">
        <v>115</v>
      </c>
      <c r="W26" s="3" t="s">
        <v>104</v>
      </c>
      <c r="X26" s="3" t="s">
        <v>104</v>
      </c>
      <c r="Y26" s="3" t="s">
        <v>104</v>
      </c>
      <c r="Z26" s="3" t="s">
        <v>115</v>
      </c>
      <c r="AA26" s="3" t="s">
        <v>115</v>
      </c>
      <c r="AB26" s="3" t="s">
        <v>91</v>
      </c>
      <c r="AC26" s="3" t="s">
        <v>91</v>
      </c>
      <c r="AD26" s="3" t="s">
        <v>91</v>
      </c>
      <c r="AG26" s="3" t="s">
        <v>92</v>
      </c>
      <c r="AH26" s="3" t="s">
        <v>93</v>
      </c>
      <c r="AI26" s="3" t="s">
        <v>91</v>
      </c>
      <c r="AJ26" s="3" t="s">
        <v>91</v>
      </c>
      <c r="AN26" s="3" t="s">
        <v>92</v>
      </c>
      <c r="AO26" s="3" t="s">
        <v>93</v>
      </c>
      <c r="AP26" s="18" t="str">
        <f t="shared" si="0"/>
        <v>WE/TH TU/WE/TH</v>
      </c>
      <c r="AQ26" s="3">
        <f t="shared" si="18"/>
        <v>9</v>
      </c>
      <c r="AR26" s="3">
        <f t="shared" si="1"/>
        <v>80</v>
      </c>
      <c r="AS26" s="3" t="str">
        <f t="shared" si="2"/>
        <v>5/4</v>
      </c>
      <c r="AT26" s="20">
        <f t="shared" si="3"/>
        <v>1</v>
      </c>
      <c r="AU26" s="19">
        <f t="shared" si="4"/>
        <v>0.16666666666666666</v>
      </c>
      <c r="AV26" s="19">
        <f t="shared" si="5"/>
        <v>0.5625</v>
      </c>
      <c r="AW26" s="18">
        <f t="shared" si="6"/>
        <v>9</v>
      </c>
      <c r="AX26" s="19" t="str">
        <f t="shared" si="7"/>
        <v/>
      </c>
      <c r="AY26" s="19" t="str">
        <f t="shared" si="8"/>
        <v/>
      </c>
      <c r="AZ26" s="18" t="str">
        <f t="shared" si="9"/>
        <v/>
      </c>
      <c r="BA26" s="18" t="str">
        <f t="shared" si="10"/>
        <v>WE/TH/</v>
      </c>
      <c r="BB26" s="18" t="str">
        <f t="shared" si="11"/>
        <v>TU/WE/TH/</v>
      </c>
      <c r="BC26" s="3">
        <f t="shared" si="12"/>
        <v>5</v>
      </c>
      <c r="BD26" s="3">
        <f t="shared" si="13"/>
        <v>4</v>
      </c>
      <c r="BE26" s="3">
        <f t="shared" si="14"/>
        <v>9</v>
      </c>
      <c r="BF26" s="3">
        <f t="shared" si="15"/>
        <v>5</v>
      </c>
      <c r="BG26" s="3">
        <f t="shared" si="15"/>
        <v>2</v>
      </c>
      <c r="BH26" s="3">
        <f t="shared" si="15"/>
        <v>2</v>
      </c>
      <c r="BI26" s="3">
        <f t="shared" si="16"/>
        <v>5</v>
      </c>
      <c r="BJ26" s="3">
        <f t="shared" si="17"/>
        <v>14</v>
      </c>
    </row>
    <row r="27" spans="1:62" x14ac:dyDescent="0.25">
      <c r="A27" s="3" t="s">
        <v>96</v>
      </c>
      <c r="B27" s="3" t="s">
        <v>97</v>
      </c>
      <c r="C27" s="17">
        <v>44017</v>
      </c>
      <c r="D27" s="17">
        <v>44196</v>
      </c>
      <c r="E27" s="3">
        <v>1026</v>
      </c>
      <c r="F27" s="3" t="s">
        <v>112</v>
      </c>
      <c r="G27" s="3" t="s">
        <v>106</v>
      </c>
      <c r="H27" s="3" t="s">
        <v>113</v>
      </c>
      <c r="I27" s="3" t="s">
        <v>114</v>
      </c>
      <c r="J27" s="3" t="s">
        <v>102</v>
      </c>
      <c r="K27" s="18" t="s">
        <v>115</v>
      </c>
      <c r="N27" s="18" t="s">
        <v>115</v>
      </c>
      <c r="O27" s="18" t="s">
        <v>115</v>
      </c>
      <c r="P27" s="18" t="s">
        <v>104</v>
      </c>
      <c r="Q27" s="18" t="s">
        <v>104</v>
      </c>
      <c r="R27" s="18" t="s">
        <v>103</v>
      </c>
      <c r="S27" s="18" t="s">
        <v>115</v>
      </c>
      <c r="T27" s="18" t="s">
        <v>115</v>
      </c>
      <c r="U27" s="3" t="s">
        <v>115</v>
      </c>
      <c r="V27" s="3" t="s">
        <v>104</v>
      </c>
      <c r="W27" s="3" t="s">
        <v>104</v>
      </c>
      <c r="X27" s="3" t="s">
        <v>104</v>
      </c>
      <c r="Y27" s="3" t="s">
        <v>115</v>
      </c>
      <c r="Z27" s="3" t="s">
        <v>115</v>
      </c>
      <c r="AA27" s="3" t="s">
        <v>115</v>
      </c>
      <c r="AB27" s="3" t="s">
        <v>91</v>
      </c>
      <c r="AC27" s="3" t="s">
        <v>91</v>
      </c>
      <c r="AF27" s="3" t="s">
        <v>92</v>
      </c>
      <c r="AG27" s="3" t="s">
        <v>93</v>
      </c>
      <c r="AH27" s="3" t="s">
        <v>91</v>
      </c>
      <c r="AI27" s="3" t="s">
        <v>91</v>
      </c>
      <c r="AM27" s="3" t="s">
        <v>92</v>
      </c>
      <c r="AN27" s="3" t="s">
        <v>93</v>
      </c>
      <c r="AO27" s="3" t="s">
        <v>91</v>
      </c>
      <c r="AP27" s="18" t="str">
        <f t="shared" si="0"/>
        <v>TU/WE MO/TU/WE</v>
      </c>
      <c r="AQ27" s="3">
        <f t="shared" si="18"/>
        <v>9</v>
      </c>
      <c r="AR27" s="3">
        <f t="shared" si="1"/>
        <v>80</v>
      </c>
      <c r="AS27" s="3" t="str">
        <f t="shared" si="2"/>
        <v>5/4</v>
      </c>
      <c r="AT27" s="20">
        <f t="shared" si="3"/>
        <v>1</v>
      </c>
      <c r="AU27" s="19">
        <f t="shared" si="4"/>
        <v>0.16666666666666666</v>
      </c>
      <c r="AV27" s="19">
        <f t="shared" si="5"/>
        <v>0.5625</v>
      </c>
      <c r="AW27" s="18">
        <f t="shared" si="6"/>
        <v>9</v>
      </c>
      <c r="AX27" s="19" t="str">
        <f t="shared" si="7"/>
        <v/>
      </c>
      <c r="AY27" s="19" t="str">
        <f t="shared" si="8"/>
        <v/>
      </c>
      <c r="AZ27" s="18" t="str">
        <f t="shared" si="9"/>
        <v/>
      </c>
      <c r="BA27" s="18" t="str">
        <f t="shared" si="10"/>
        <v>TU/WE/</v>
      </c>
      <c r="BB27" s="18" t="str">
        <f t="shared" si="11"/>
        <v>MO/TU/WE/</v>
      </c>
      <c r="BC27" s="3">
        <f t="shared" si="12"/>
        <v>5</v>
      </c>
      <c r="BD27" s="3">
        <f t="shared" si="13"/>
        <v>4</v>
      </c>
      <c r="BE27" s="3">
        <f t="shared" si="14"/>
        <v>9</v>
      </c>
      <c r="BF27" s="3">
        <f t="shared" si="15"/>
        <v>5</v>
      </c>
      <c r="BG27" s="3">
        <f t="shared" si="15"/>
        <v>2</v>
      </c>
      <c r="BH27" s="3">
        <f t="shared" si="15"/>
        <v>2</v>
      </c>
      <c r="BI27" s="3">
        <f t="shared" si="16"/>
        <v>5</v>
      </c>
      <c r="BJ27" s="3">
        <f t="shared" si="17"/>
        <v>14</v>
      </c>
    </row>
    <row r="28" spans="1:62" x14ac:dyDescent="0.25">
      <c r="A28" s="3" t="s">
        <v>96</v>
      </c>
      <c r="B28" s="3" t="s">
        <v>97</v>
      </c>
      <c r="C28" s="17">
        <v>44017</v>
      </c>
      <c r="D28" s="17">
        <v>44196</v>
      </c>
      <c r="E28" s="3">
        <v>1027</v>
      </c>
      <c r="F28" s="3" t="s">
        <v>116</v>
      </c>
      <c r="G28" s="3" t="s">
        <v>99</v>
      </c>
      <c r="H28" s="3" t="s">
        <v>113</v>
      </c>
      <c r="I28" s="3" t="s">
        <v>101</v>
      </c>
      <c r="J28" s="3" t="s">
        <v>117</v>
      </c>
      <c r="K28" s="18" t="s">
        <v>118</v>
      </c>
      <c r="N28" s="18" t="s">
        <v>104</v>
      </c>
      <c r="O28" s="18" t="s">
        <v>104</v>
      </c>
      <c r="P28" s="18" t="s">
        <v>118</v>
      </c>
      <c r="Q28" s="18" t="s">
        <v>118</v>
      </c>
      <c r="R28" s="18" t="s">
        <v>118</v>
      </c>
      <c r="S28" s="18" t="s">
        <v>118</v>
      </c>
      <c r="T28" s="18" t="s">
        <v>118</v>
      </c>
      <c r="U28" s="18" t="s">
        <v>104</v>
      </c>
      <c r="V28" s="18" t="s">
        <v>104</v>
      </c>
      <c r="W28" s="18" t="s">
        <v>118</v>
      </c>
      <c r="X28" s="18" t="s">
        <v>118</v>
      </c>
      <c r="Y28" s="18" t="s">
        <v>118</v>
      </c>
      <c r="Z28" s="18" t="s">
        <v>118</v>
      </c>
      <c r="AA28" s="18" t="s">
        <v>118</v>
      </c>
      <c r="AD28" s="3" t="s">
        <v>92</v>
      </c>
      <c r="AE28" s="3" t="s">
        <v>93</v>
      </c>
      <c r="AF28" s="3" t="s">
        <v>91</v>
      </c>
      <c r="AG28" s="3" t="s">
        <v>91</v>
      </c>
      <c r="AH28" s="3" t="s">
        <v>91</v>
      </c>
      <c r="AK28" s="3" t="s">
        <v>92</v>
      </c>
      <c r="AL28" s="3" t="s">
        <v>93</v>
      </c>
      <c r="AM28" s="3" t="s">
        <v>91</v>
      </c>
      <c r="AN28" s="3" t="s">
        <v>91</v>
      </c>
      <c r="AO28" s="3" t="s">
        <v>91</v>
      </c>
      <c r="AP28" s="18" t="str">
        <f t="shared" si="0"/>
        <v>SU/MO</v>
      </c>
      <c r="AQ28" s="3">
        <f t="shared" si="18"/>
        <v>4</v>
      </c>
      <c r="AR28" s="3">
        <f t="shared" si="1"/>
        <v>40</v>
      </c>
      <c r="AS28" s="3">
        <f t="shared" si="2"/>
        <v>5</v>
      </c>
      <c r="AT28" s="20">
        <f t="shared" si="3"/>
        <v>1</v>
      </c>
      <c r="AU28" s="19">
        <f t="shared" si="4"/>
        <v>0.41666666666666669</v>
      </c>
      <c r="AV28" s="19">
        <f t="shared" si="5"/>
        <v>0.58333333333333337</v>
      </c>
      <c r="AW28" s="18">
        <f t="shared" si="6"/>
        <v>4</v>
      </c>
      <c r="AX28" s="19" t="str">
        <f t="shared" si="7"/>
        <v/>
      </c>
      <c r="AY28" s="19" t="str">
        <f t="shared" si="8"/>
        <v/>
      </c>
      <c r="AZ28" s="18" t="str">
        <f t="shared" si="9"/>
        <v/>
      </c>
      <c r="BA28" s="18" t="str">
        <f t="shared" si="10"/>
        <v>SU/MO/</v>
      </c>
      <c r="BB28" s="18" t="str">
        <f t="shared" si="11"/>
        <v>SU/MO/</v>
      </c>
      <c r="BC28" s="3">
        <f t="shared" si="12"/>
        <v>5</v>
      </c>
      <c r="BD28" s="3">
        <f t="shared" si="13"/>
        <v>5</v>
      </c>
      <c r="BE28" s="3">
        <f t="shared" si="14"/>
        <v>10</v>
      </c>
      <c r="BF28" s="3">
        <f t="shared" si="15"/>
        <v>6</v>
      </c>
      <c r="BG28" s="3">
        <f t="shared" si="15"/>
        <v>2</v>
      </c>
      <c r="BH28" s="3">
        <f t="shared" si="15"/>
        <v>2</v>
      </c>
      <c r="BI28" s="3">
        <f t="shared" si="16"/>
        <v>4</v>
      </c>
      <c r="BJ28" s="3">
        <f t="shared" si="17"/>
        <v>14</v>
      </c>
    </row>
    <row r="29" spans="1:62" x14ac:dyDescent="0.25">
      <c r="A29" s="3" t="s">
        <v>96</v>
      </c>
      <c r="B29" s="3" t="s">
        <v>97</v>
      </c>
      <c r="C29" s="17">
        <v>44017</v>
      </c>
      <c r="D29" s="17">
        <v>44196</v>
      </c>
      <c r="E29" s="3">
        <v>1028</v>
      </c>
      <c r="F29" s="3" t="s">
        <v>116</v>
      </c>
      <c r="G29" s="3" t="s">
        <v>99</v>
      </c>
      <c r="H29" s="3" t="s">
        <v>113</v>
      </c>
      <c r="I29" s="3" t="s">
        <v>101</v>
      </c>
      <c r="J29" s="3" t="s">
        <v>117</v>
      </c>
      <c r="K29" s="18" t="s">
        <v>118</v>
      </c>
      <c r="N29" s="18" t="s">
        <v>104</v>
      </c>
      <c r="O29" s="18" t="s">
        <v>104</v>
      </c>
      <c r="P29" s="18" t="s">
        <v>118</v>
      </c>
      <c r="Q29" s="18" t="s">
        <v>118</v>
      </c>
      <c r="R29" s="18" t="s">
        <v>118</v>
      </c>
      <c r="S29" s="18" t="s">
        <v>118</v>
      </c>
      <c r="T29" s="18" t="s">
        <v>118</v>
      </c>
      <c r="U29" s="18" t="s">
        <v>104</v>
      </c>
      <c r="V29" s="18" t="s">
        <v>104</v>
      </c>
      <c r="W29" s="18" t="s">
        <v>118</v>
      </c>
      <c r="X29" s="18" t="s">
        <v>118</v>
      </c>
      <c r="Y29" s="18" t="s">
        <v>118</v>
      </c>
      <c r="Z29" s="18" t="s">
        <v>118</v>
      </c>
      <c r="AA29" s="18" t="s">
        <v>118</v>
      </c>
      <c r="AD29" s="3" t="s">
        <v>92</v>
      </c>
      <c r="AE29" s="3" t="s">
        <v>93</v>
      </c>
      <c r="AF29" s="3" t="s">
        <v>91</v>
      </c>
      <c r="AG29" s="3" t="s">
        <v>91</v>
      </c>
      <c r="AH29" s="3" t="s">
        <v>91</v>
      </c>
      <c r="AK29" s="3" t="s">
        <v>92</v>
      </c>
      <c r="AL29" s="3" t="s">
        <v>93</v>
      </c>
      <c r="AM29" s="3" t="s">
        <v>91</v>
      </c>
      <c r="AN29" s="3" t="s">
        <v>91</v>
      </c>
      <c r="AO29" s="3" t="s">
        <v>91</v>
      </c>
      <c r="AP29" s="18" t="str">
        <f t="shared" si="0"/>
        <v>SU/MO</v>
      </c>
      <c r="AQ29" s="3">
        <f t="shared" si="18"/>
        <v>4</v>
      </c>
      <c r="AR29" s="3">
        <f t="shared" si="1"/>
        <v>40</v>
      </c>
      <c r="AS29" s="3">
        <f t="shared" si="2"/>
        <v>5</v>
      </c>
      <c r="AT29" s="20">
        <f t="shared" si="3"/>
        <v>1</v>
      </c>
      <c r="AU29" s="19">
        <f t="shared" si="4"/>
        <v>0.41666666666666669</v>
      </c>
      <c r="AV29" s="19">
        <f t="shared" si="5"/>
        <v>0.58333333333333337</v>
      </c>
      <c r="AW29" s="18">
        <f t="shared" si="6"/>
        <v>4</v>
      </c>
      <c r="AX29" s="19" t="str">
        <f t="shared" si="7"/>
        <v/>
      </c>
      <c r="AY29" s="19" t="str">
        <f t="shared" si="8"/>
        <v/>
      </c>
      <c r="AZ29" s="18" t="str">
        <f t="shared" si="9"/>
        <v/>
      </c>
      <c r="BA29" s="18" t="str">
        <f t="shared" si="10"/>
        <v>SU/MO/</v>
      </c>
      <c r="BB29" s="18" t="str">
        <f t="shared" si="11"/>
        <v>SU/MO/</v>
      </c>
      <c r="BC29" s="3">
        <f t="shared" si="12"/>
        <v>5</v>
      </c>
      <c r="BD29" s="3">
        <f t="shared" si="13"/>
        <v>5</v>
      </c>
      <c r="BE29" s="3">
        <f t="shared" si="14"/>
        <v>10</v>
      </c>
      <c r="BF29" s="3">
        <f t="shared" si="15"/>
        <v>6</v>
      </c>
      <c r="BG29" s="3">
        <f t="shared" si="15"/>
        <v>2</v>
      </c>
      <c r="BH29" s="3">
        <f t="shared" si="15"/>
        <v>2</v>
      </c>
      <c r="BI29" s="3">
        <f t="shared" si="16"/>
        <v>4</v>
      </c>
      <c r="BJ29" s="3">
        <f t="shared" si="17"/>
        <v>14</v>
      </c>
    </row>
    <row r="30" spans="1:62" x14ac:dyDescent="0.25">
      <c r="A30" s="3" t="s">
        <v>96</v>
      </c>
      <c r="B30" s="3" t="s">
        <v>97</v>
      </c>
      <c r="C30" s="17">
        <v>44017</v>
      </c>
      <c r="D30" s="17">
        <v>44196</v>
      </c>
      <c r="E30" s="3">
        <v>1029</v>
      </c>
      <c r="F30" s="3" t="s">
        <v>116</v>
      </c>
      <c r="G30" s="3" t="s">
        <v>99</v>
      </c>
      <c r="H30" s="3" t="s">
        <v>113</v>
      </c>
      <c r="I30" s="3" t="s">
        <v>101</v>
      </c>
      <c r="J30" s="3" t="s">
        <v>117</v>
      </c>
      <c r="K30" s="18" t="s">
        <v>118</v>
      </c>
      <c r="N30" s="18" t="s">
        <v>104</v>
      </c>
      <c r="O30" s="18" t="s">
        <v>118</v>
      </c>
      <c r="P30" s="18" t="s">
        <v>118</v>
      </c>
      <c r="Q30" s="18" t="s">
        <v>118</v>
      </c>
      <c r="R30" s="18" t="s">
        <v>118</v>
      </c>
      <c r="S30" s="18" t="s">
        <v>118</v>
      </c>
      <c r="T30" s="18" t="s">
        <v>104</v>
      </c>
      <c r="U30" s="18" t="s">
        <v>104</v>
      </c>
      <c r="V30" s="18" t="s">
        <v>118</v>
      </c>
      <c r="W30" s="18" t="s">
        <v>118</v>
      </c>
      <c r="X30" s="18" t="s">
        <v>118</v>
      </c>
      <c r="Y30" s="18" t="s">
        <v>118</v>
      </c>
      <c r="Z30" s="18" t="s">
        <v>118</v>
      </c>
      <c r="AA30" s="18" t="s">
        <v>104</v>
      </c>
      <c r="AC30" s="3" t="s">
        <v>92</v>
      </c>
      <c r="AD30" s="3" t="s">
        <v>93</v>
      </c>
      <c r="AE30" s="3" t="s">
        <v>91</v>
      </c>
      <c r="AF30" s="3" t="s">
        <v>91</v>
      </c>
      <c r="AG30" s="3" t="s">
        <v>91</v>
      </c>
      <c r="AJ30" s="3" t="s">
        <v>92</v>
      </c>
      <c r="AK30" s="3" t="s">
        <v>93</v>
      </c>
      <c r="AL30" s="3" t="s">
        <v>91</v>
      </c>
      <c r="AM30" s="3" t="s">
        <v>91</v>
      </c>
      <c r="AN30" s="3" t="s">
        <v>91</v>
      </c>
      <c r="AP30" s="18" t="str">
        <f t="shared" si="0"/>
        <v>SU/SA</v>
      </c>
      <c r="AQ30" s="3">
        <f t="shared" si="18"/>
        <v>4</v>
      </c>
      <c r="AR30" s="3">
        <f t="shared" si="1"/>
        <v>40</v>
      </c>
      <c r="AS30" s="3">
        <f t="shared" si="2"/>
        <v>5</v>
      </c>
      <c r="AT30" s="20">
        <f t="shared" si="3"/>
        <v>1</v>
      </c>
      <c r="AU30" s="19">
        <f t="shared" si="4"/>
        <v>0.41666666666666669</v>
      </c>
      <c r="AV30" s="19">
        <f t="shared" si="5"/>
        <v>0.58333333333333337</v>
      </c>
      <c r="AW30" s="18">
        <f t="shared" si="6"/>
        <v>4</v>
      </c>
      <c r="AX30" s="19" t="str">
        <f t="shared" si="7"/>
        <v/>
      </c>
      <c r="AY30" s="19" t="str">
        <f t="shared" si="8"/>
        <v/>
      </c>
      <c r="AZ30" s="18" t="str">
        <f t="shared" si="9"/>
        <v/>
      </c>
      <c r="BA30" s="18" t="str">
        <f t="shared" si="10"/>
        <v>SU/SA/</v>
      </c>
      <c r="BB30" s="18" t="str">
        <f t="shared" si="11"/>
        <v>SU/SA/</v>
      </c>
      <c r="BC30" s="3">
        <f t="shared" si="12"/>
        <v>5</v>
      </c>
      <c r="BD30" s="3">
        <f t="shared" si="13"/>
        <v>5</v>
      </c>
      <c r="BE30" s="3">
        <f t="shared" si="14"/>
        <v>10</v>
      </c>
      <c r="BF30" s="3">
        <f t="shared" si="15"/>
        <v>6</v>
      </c>
      <c r="BG30" s="3">
        <f t="shared" si="15"/>
        <v>2</v>
      </c>
      <c r="BH30" s="3">
        <f t="shared" si="15"/>
        <v>2</v>
      </c>
      <c r="BI30" s="3">
        <f t="shared" si="16"/>
        <v>4</v>
      </c>
      <c r="BJ30" s="3">
        <f t="shared" si="17"/>
        <v>14</v>
      </c>
    </row>
    <row r="31" spans="1:62" x14ac:dyDescent="0.25">
      <c r="A31" s="3" t="s">
        <v>96</v>
      </c>
      <c r="B31" s="3" t="s">
        <v>97</v>
      </c>
      <c r="C31" s="17">
        <v>44017</v>
      </c>
      <c r="D31" s="17">
        <v>44196</v>
      </c>
      <c r="E31" s="3">
        <v>1030</v>
      </c>
      <c r="F31" s="3" t="s">
        <v>116</v>
      </c>
      <c r="G31" s="3" t="s">
        <v>99</v>
      </c>
      <c r="H31" s="3" t="s">
        <v>113</v>
      </c>
      <c r="I31" s="3" t="s">
        <v>101</v>
      </c>
      <c r="J31" s="3" t="s">
        <v>117</v>
      </c>
      <c r="K31" s="18" t="s">
        <v>118</v>
      </c>
      <c r="N31" s="18" t="s">
        <v>118</v>
      </c>
      <c r="O31" s="18" t="s">
        <v>118</v>
      </c>
      <c r="P31" s="18" t="s">
        <v>118</v>
      </c>
      <c r="Q31" s="18" t="s">
        <v>118</v>
      </c>
      <c r="R31" s="18" t="s">
        <v>104</v>
      </c>
      <c r="S31" s="18" t="s">
        <v>104</v>
      </c>
      <c r="T31" s="18" t="s">
        <v>118</v>
      </c>
      <c r="U31" s="18" t="s">
        <v>118</v>
      </c>
      <c r="V31" s="18" t="s">
        <v>118</v>
      </c>
      <c r="W31" s="18" t="s">
        <v>118</v>
      </c>
      <c r="X31" s="18" t="s">
        <v>118</v>
      </c>
      <c r="Y31" s="18" t="s">
        <v>104</v>
      </c>
      <c r="Z31" s="18" t="s">
        <v>104</v>
      </c>
      <c r="AA31" s="18" t="s">
        <v>118</v>
      </c>
      <c r="AB31" s="3" t="s">
        <v>93</v>
      </c>
      <c r="AC31" s="3" t="s">
        <v>91</v>
      </c>
      <c r="AD31" s="3" t="s">
        <v>91</v>
      </c>
      <c r="AE31" s="3" t="s">
        <v>91</v>
      </c>
      <c r="AH31" s="3" t="s">
        <v>92</v>
      </c>
      <c r="AI31" s="3" t="s">
        <v>93</v>
      </c>
      <c r="AJ31" s="3" t="s">
        <v>91</v>
      </c>
      <c r="AK31" s="3" t="s">
        <v>91</v>
      </c>
      <c r="AL31" s="3" t="s">
        <v>91</v>
      </c>
      <c r="AO31" s="3" t="s">
        <v>92</v>
      </c>
      <c r="AP31" s="18" t="str">
        <f t="shared" si="0"/>
        <v>TH/FR</v>
      </c>
      <c r="AQ31" s="3">
        <f t="shared" si="18"/>
        <v>4</v>
      </c>
      <c r="AR31" s="3">
        <f t="shared" si="1"/>
        <v>40</v>
      </c>
      <c r="AS31" s="3">
        <f t="shared" si="2"/>
        <v>5</v>
      </c>
      <c r="AT31" s="20">
        <f t="shared" si="3"/>
        <v>1</v>
      </c>
      <c r="AU31" s="19">
        <f t="shared" si="4"/>
        <v>0.41666666666666669</v>
      </c>
      <c r="AV31" s="19">
        <f t="shared" si="5"/>
        <v>0.58333333333333337</v>
      </c>
      <c r="AW31" s="18">
        <f t="shared" si="6"/>
        <v>4</v>
      </c>
      <c r="AX31" s="19" t="str">
        <f t="shared" si="7"/>
        <v/>
      </c>
      <c r="AY31" s="19" t="str">
        <f t="shared" si="8"/>
        <v/>
      </c>
      <c r="AZ31" s="18" t="str">
        <f t="shared" si="9"/>
        <v/>
      </c>
      <c r="BA31" s="18" t="str">
        <f t="shared" si="10"/>
        <v>TH/FR/</v>
      </c>
      <c r="BB31" s="18" t="str">
        <f t="shared" si="11"/>
        <v>TH/FR/</v>
      </c>
      <c r="BC31" s="3">
        <f t="shared" si="12"/>
        <v>5</v>
      </c>
      <c r="BD31" s="3">
        <f t="shared" si="13"/>
        <v>5</v>
      </c>
      <c r="BE31" s="3">
        <f t="shared" si="14"/>
        <v>10</v>
      </c>
      <c r="BF31" s="3">
        <f t="shared" si="15"/>
        <v>6</v>
      </c>
      <c r="BG31" s="3">
        <f t="shared" si="15"/>
        <v>2</v>
      </c>
      <c r="BH31" s="3">
        <f t="shared" si="15"/>
        <v>2</v>
      </c>
      <c r="BI31" s="3">
        <f t="shared" si="16"/>
        <v>4</v>
      </c>
      <c r="BJ31" s="3">
        <f t="shared" si="17"/>
        <v>14</v>
      </c>
    </row>
    <row r="32" spans="1:62" x14ac:dyDescent="0.25">
      <c r="A32" s="3" t="s">
        <v>96</v>
      </c>
      <c r="B32" s="3" t="s">
        <v>97</v>
      </c>
      <c r="C32" s="17">
        <v>44017</v>
      </c>
      <c r="D32" s="17">
        <v>44196</v>
      </c>
      <c r="E32" s="3">
        <v>1031</v>
      </c>
      <c r="F32" s="3" t="s">
        <v>116</v>
      </c>
      <c r="G32" s="3" t="s">
        <v>99</v>
      </c>
      <c r="H32" s="3" t="s">
        <v>113</v>
      </c>
      <c r="I32" s="3" t="s">
        <v>101</v>
      </c>
      <c r="J32" s="3" t="s">
        <v>117</v>
      </c>
      <c r="K32" s="18" t="s">
        <v>118</v>
      </c>
      <c r="N32" s="18" t="s">
        <v>118</v>
      </c>
      <c r="O32" s="18" t="s">
        <v>118</v>
      </c>
      <c r="P32" s="18" t="s">
        <v>104</v>
      </c>
      <c r="Q32" s="18" t="s">
        <v>104</v>
      </c>
      <c r="R32" s="18" t="s">
        <v>118</v>
      </c>
      <c r="S32" s="18" t="s">
        <v>118</v>
      </c>
      <c r="T32" s="18" t="s">
        <v>118</v>
      </c>
      <c r="U32" s="18" t="s">
        <v>118</v>
      </c>
      <c r="V32" s="18" t="s">
        <v>118</v>
      </c>
      <c r="W32" s="18" t="s">
        <v>104</v>
      </c>
      <c r="X32" s="18" t="s">
        <v>104</v>
      </c>
      <c r="Y32" s="18" t="s">
        <v>118</v>
      </c>
      <c r="Z32" s="18" t="s">
        <v>118</v>
      </c>
      <c r="AA32" s="18" t="s">
        <v>118</v>
      </c>
      <c r="AB32" s="3" t="s">
        <v>91</v>
      </c>
      <c r="AC32" s="3" t="s">
        <v>91</v>
      </c>
      <c r="AF32" s="3" t="s">
        <v>92</v>
      </c>
      <c r="AG32" s="3" t="s">
        <v>93</v>
      </c>
      <c r="AH32" s="3" t="s">
        <v>91</v>
      </c>
      <c r="AI32" s="3" t="s">
        <v>91</v>
      </c>
      <c r="AJ32" s="3" t="s">
        <v>91</v>
      </c>
      <c r="AM32" s="3" t="s">
        <v>92</v>
      </c>
      <c r="AN32" s="3" t="s">
        <v>93</v>
      </c>
      <c r="AO32" s="3" t="s">
        <v>91</v>
      </c>
      <c r="AP32" s="18" t="str">
        <f t="shared" si="0"/>
        <v>TU/WE</v>
      </c>
      <c r="AQ32" s="3">
        <f t="shared" si="18"/>
        <v>4</v>
      </c>
      <c r="AR32" s="3">
        <f t="shared" si="1"/>
        <v>40</v>
      </c>
      <c r="AS32" s="3">
        <f t="shared" si="2"/>
        <v>5</v>
      </c>
      <c r="AT32" s="20">
        <f t="shared" si="3"/>
        <v>1</v>
      </c>
      <c r="AU32" s="19">
        <f t="shared" si="4"/>
        <v>0.41666666666666669</v>
      </c>
      <c r="AV32" s="19">
        <f t="shared" si="5"/>
        <v>0.58333333333333337</v>
      </c>
      <c r="AW32" s="18">
        <f t="shared" si="6"/>
        <v>4</v>
      </c>
      <c r="AX32" s="19" t="str">
        <f t="shared" si="7"/>
        <v/>
      </c>
      <c r="AY32" s="19" t="str">
        <f t="shared" si="8"/>
        <v/>
      </c>
      <c r="AZ32" s="18" t="str">
        <f t="shared" si="9"/>
        <v/>
      </c>
      <c r="BA32" s="18" t="str">
        <f t="shared" si="10"/>
        <v>TU/WE/</v>
      </c>
      <c r="BB32" s="18" t="str">
        <f t="shared" si="11"/>
        <v>TU/WE/</v>
      </c>
      <c r="BC32" s="3">
        <f t="shared" si="12"/>
        <v>5</v>
      </c>
      <c r="BD32" s="3">
        <f t="shared" si="13"/>
        <v>5</v>
      </c>
      <c r="BE32" s="3">
        <f t="shared" si="14"/>
        <v>10</v>
      </c>
      <c r="BF32" s="3">
        <f t="shared" si="15"/>
        <v>6</v>
      </c>
      <c r="BG32" s="3">
        <f t="shared" si="15"/>
        <v>2</v>
      </c>
      <c r="BH32" s="3">
        <f t="shared" si="15"/>
        <v>2</v>
      </c>
      <c r="BI32" s="3">
        <f t="shared" si="16"/>
        <v>4</v>
      </c>
      <c r="BJ32" s="3">
        <f t="shared" si="17"/>
        <v>14</v>
      </c>
    </row>
    <row r="33" spans="1:62" x14ac:dyDescent="0.25">
      <c r="A33" s="3" t="s">
        <v>96</v>
      </c>
      <c r="B33" s="3" t="s">
        <v>97</v>
      </c>
      <c r="C33" s="17">
        <v>44017</v>
      </c>
      <c r="D33" s="17">
        <v>44196</v>
      </c>
      <c r="E33" s="3">
        <v>1032</v>
      </c>
      <c r="F33" s="3" t="s">
        <v>116</v>
      </c>
      <c r="G33" s="3" t="s">
        <v>99</v>
      </c>
      <c r="H33" s="3" t="s">
        <v>113</v>
      </c>
      <c r="I33" s="3" t="s">
        <v>101</v>
      </c>
      <c r="J33" s="3" t="s">
        <v>117</v>
      </c>
      <c r="K33" s="18" t="s">
        <v>119</v>
      </c>
      <c r="N33" s="18" t="s">
        <v>119</v>
      </c>
      <c r="O33" s="18" t="s">
        <v>119</v>
      </c>
      <c r="P33" s="18" t="s">
        <v>104</v>
      </c>
      <c r="Q33" s="18" t="s">
        <v>104</v>
      </c>
      <c r="R33" s="18" t="s">
        <v>119</v>
      </c>
      <c r="S33" s="18" t="s">
        <v>119</v>
      </c>
      <c r="T33" s="18" t="s">
        <v>119</v>
      </c>
      <c r="U33" s="18" t="s">
        <v>119</v>
      </c>
      <c r="V33" s="18" t="s">
        <v>119</v>
      </c>
      <c r="W33" s="18" t="s">
        <v>104</v>
      </c>
      <c r="X33" s="18" t="s">
        <v>104</v>
      </c>
      <c r="Y33" s="18" t="s">
        <v>119</v>
      </c>
      <c r="Z33" s="18" t="s">
        <v>119</v>
      </c>
      <c r="AA33" s="18" t="s">
        <v>119</v>
      </c>
      <c r="AB33" s="3" t="s">
        <v>91</v>
      </c>
      <c r="AC33" s="3" t="s">
        <v>91</v>
      </c>
      <c r="AF33" s="3" t="s">
        <v>92</v>
      </c>
      <c r="AG33" s="3" t="s">
        <v>93</v>
      </c>
      <c r="AH33" s="3" t="s">
        <v>91</v>
      </c>
      <c r="AI33" s="3" t="s">
        <v>91</v>
      </c>
      <c r="AJ33" s="3" t="s">
        <v>91</v>
      </c>
      <c r="AM33" s="3" t="s">
        <v>92</v>
      </c>
      <c r="AN33" s="3" t="s">
        <v>93</v>
      </c>
      <c r="AO33" s="3" t="s">
        <v>91</v>
      </c>
      <c r="AP33" s="18" t="str">
        <f t="shared" si="0"/>
        <v>TU/WE</v>
      </c>
      <c r="AQ33" s="3">
        <f t="shared" si="18"/>
        <v>3.9999999999999991</v>
      </c>
      <c r="AR33" s="3">
        <f t="shared" si="1"/>
        <v>39.999999999999993</v>
      </c>
      <c r="AS33" s="3">
        <f t="shared" si="2"/>
        <v>5</v>
      </c>
      <c r="AT33" s="20">
        <f t="shared" si="3"/>
        <v>1</v>
      </c>
      <c r="AU33" s="19">
        <f t="shared" si="4"/>
        <v>0.58333333333333337</v>
      </c>
      <c r="AV33" s="19">
        <f t="shared" si="5"/>
        <v>0.75</v>
      </c>
      <c r="AW33" s="18">
        <f t="shared" si="6"/>
        <v>3.9999999999999991</v>
      </c>
      <c r="AX33" s="19" t="str">
        <f t="shared" si="7"/>
        <v/>
      </c>
      <c r="AY33" s="19" t="str">
        <f t="shared" si="8"/>
        <v/>
      </c>
      <c r="AZ33" s="18" t="str">
        <f t="shared" si="9"/>
        <v/>
      </c>
      <c r="BA33" s="18" t="str">
        <f t="shared" si="10"/>
        <v>TU/WE/</v>
      </c>
      <c r="BB33" s="18" t="str">
        <f t="shared" si="11"/>
        <v>TU/WE/</v>
      </c>
      <c r="BC33" s="3">
        <f t="shared" si="12"/>
        <v>5</v>
      </c>
      <c r="BD33" s="3">
        <f t="shared" si="13"/>
        <v>5</v>
      </c>
      <c r="BE33" s="3">
        <f t="shared" si="14"/>
        <v>10</v>
      </c>
      <c r="BF33" s="3">
        <f t="shared" si="15"/>
        <v>6</v>
      </c>
      <c r="BG33" s="3">
        <f t="shared" si="15"/>
        <v>2</v>
      </c>
      <c r="BH33" s="3">
        <f t="shared" si="15"/>
        <v>2</v>
      </c>
      <c r="BI33" s="3">
        <f t="shared" si="16"/>
        <v>4</v>
      </c>
      <c r="BJ33" s="3">
        <f t="shared" si="17"/>
        <v>14</v>
      </c>
    </row>
    <row r="34" spans="1:62" x14ac:dyDescent="0.25">
      <c r="A34" s="3" t="s">
        <v>96</v>
      </c>
      <c r="B34" s="3" t="s">
        <v>97</v>
      </c>
      <c r="C34" s="17">
        <v>44017</v>
      </c>
      <c r="D34" s="17">
        <v>44196</v>
      </c>
      <c r="E34" s="3">
        <v>1033</v>
      </c>
      <c r="F34" s="3" t="s">
        <v>116</v>
      </c>
      <c r="G34" s="3" t="s">
        <v>99</v>
      </c>
      <c r="H34" s="3" t="s">
        <v>113</v>
      </c>
      <c r="I34" s="3" t="s">
        <v>101</v>
      </c>
      <c r="J34" s="3" t="s">
        <v>117</v>
      </c>
      <c r="K34" s="18" t="s">
        <v>119</v>
      </c>
      <c r="N34" s="18" t="s">
        <v>119</v>
      </c>
      <c r="O34" s="18" t="s">
        <v>119</v>
      </c>
      <c r="P34" s="18" t="s">
        <v>119</v>
      </c>
      <c r="Q34" s="18" t="s">
        <v>104</v>
      </c>
      <c r="R34" s="18" t="s">
        <v>104</v>
      </c>
      <c r="S34" s="18" t="s">
        <v>119</v>
      </c>
      <c r="T34" s="18" t="s">
        <v>119</v>
      </c>
      <c r="U34" s="18" t="s">
        <v>119</v>
      </c>
      <c r="V34" s="18" t="s">
        <v>119</v>
      </c>
      <c r="W34" s="18" t="s">
        <v>119</v>
      </c>
      <c r="X34" s="18" t="s">
        <v>104</v>
      </c>
      <c r="Y34" s="18" t="s">
        <v>104</v>
      </c>
      <c r="Z34" s="18" t="s">
        <v>119</v>
      </c>
      <c r="AA34" s="18" t="s">
        <v>119</v>
      </c>
      <c r="AB34" s="3" t="s">
        <v>91</v>
      </c>
      <c r="AC34" s="3" t="s">
        <v>91</v>
      </c>
      <c r="AD34" s="3" t="s">
        <v>91</v>
      </c>
      <c r="AG34" s="3" t="s">
        <v>92</v>
      </c>
      <c r="AH34" s="3" t="s">
        <v>93</v>
      </c>
      <c r="AI34" s="3" t="s">
        <v>91</v>
      </c>
      <c r="AJ34" s="3" t="s">
        <v>91</v>
      </c>
      <c r="AK34" s="3" t="s">
        <v>91</v>
      </c>
      <c r="AN34" s="3" t="s">
        <v>92</v>
      </c>
      <c r="AO34" s="3" t="s">
        <v>93</v>
      </c>
      <c r="AP34" s="18" t="str">
        <f t="shared" si="0"/>
        <v>WE/TH</v>
      </c>
      <c r="AQ34" s="3">
        <f t="shared" si="18"/>
        <v>3.9999999999999991</v>
      </c>
      <c r="AR34" s="3">
        <f t="shared" si="1"/>
        <v>39.999999999999993</v>
      </c>
      <c r="AS34" s="3">
        <f t="shared" si="2"/>
        <v>5</v>
      </c>
      <c r="AT34" s="20">
        <f t="shared" si="3"/>
        <v>1</v>
      </c>
      <c r="AU34" s="19">
        <f t="shared" si="4"/>
        <v>0.58333333333333337</v>
      </c>
      <c r="AV34" s="19">
        <f t="shared" si="5"/>
        <v>0.75</v>
      </c>
      <c r="AW34" s="18">
        <f t="shared" si="6"/>
        <v>3.9999999999999991</v>
      </c>
      <c r="AX34" s="19" t="str">
        <f t="shared" si="7"/>
        <v/>
      </c>
      <c r="AY34" s="19" t="str">
        <f t="shared" si="8"/>
        <v/>
      </c>
      <c r="AZ34" s="18" t="str">
        <f t="shared" si="9"/>
        <v/>
      </c>
      <c r="BA34" s="18" t="str">
        <f t="shared" si="10"/>
        <v>WE/TH/</v>
      </c>
      <c r="BB34" s="18" t="str">
        <f t="shared" si="11"/>
        <v>WE/TH/</v>
      </c>
      <c r="BC34" s="3">
        <f t="shared" si="12"/>
        <v>5</v>
      </c>
      <c r="BD34" s="3">
        <f t="shared" si="13"/>
        <v>5</v>
      </c>
      <c r="BE34" s="3">
        <f t="shared" si="14"/>
        <v>10</v>
      </c>
      <c r="BF34" s="3">
        <f t="shared" si="15"/>
        <v>6</v>
      </c>
      <c r="BG34" s="3">
        <f t="shared" si="15"/>
        <v>2</v>
      </c>
      <c r="BH34" s="3">
        <f t="shared" si="15"/>
        <v>2</v>
      </c>
      <c r="BI34" s="3">
        <f t="shared" si="16"/>
        <v>4</v>
      </c>
      <c r="BJ34" s="3">
        <f t="shared" si="17"/>
        <v>14</v>
      </c>
    </row>
    <row r="35" spans="1:62" x14ac:dyDescent="0.25">
      <c r="A35" s="3" t="s">
        <v>96</v>
      </c>
      <c r="B35" s="3" t="s">
        <v>97</v>
      </c>
      <c r="C35" s="17">
        <v>44017</v>
      </c>
      <c r="D35" s="17">
        <v>44196</v>
      </c>
      <c r="E35" s="3">
        <v>1034</v>
      </c>
      <c r="F35" s="3" t="s">
        <v>116</v>
      </c>
      <c r="G35" s="3" t="s">
        <v>106</v>
      </c>
      <c r="H35" s="3" t="s">
        <v>113</v>
      </c>
      <c r="I35" s="3" t="s">
        <v>101</v>
      </c>
      <c r="J35" s="3" t="s">
        <v>117</v>
      </c>
      <c r="K35" s="18" t="s">
        <v>119</v>
      </c>
      <c r="N35" s="18" t="s">
        <v>119</v>
      </c>
      <c r="O35" s="18" t="s">
        <v>119</v>
      </c>
      <c r="P35" s="18" t="s">
        <v>119</v>
      </c>
      <c r="Q35" s="18" t="s">
        <v>119</v>
      </c>
      <c r="R35" s="18" t="s">
        <v>119</v>
      </c>
      <c r="S35" s="18" t="s">
        <v>104</v>
      </c>
      <c r="T35" s="18" t="s">
        <v>104</v>
      </c>
      <c r="U35" s="18" t="s">
        <v>119</v>
      </c>
      <c r="V35" s="18" t="s">
        <v>119</v>
      </c>
      <c r="W35" s="18" t="s">
        <v>119</v>
      </c>
      <c r="X35" s="18" t="s">
        <v>119</v>
      </c>
      <c r="Y35" s="18" t="s">
        <v>119</v>
      </c>
      <c r="Z35" s="18" t="s">
        <v>104</v>
      </c>
      <c r="AA35" s="18" t="s">
        <v>104</v>
      </c>
      <c r="AB35" s="3" t="s">
        <v>92</v>
      </c>
      <c r="AC35" s="3" t="s">
        <v>93</v>
      </c>
      <c r="AD35" s="3" t="s">
        <v>91</v>
      </c>
      <c r="AE35" s="3" t="s">
        <v>91</v>
      </c>
      <c r="AF35" s="3" t="s">
        <v>91</v>
      </c>
      <c r="AI35" s="3" t="s">
        <v>92</v>
      </c>
      <c r="AJ35" s="3" t="s">
        <v>93</v>
      </c>
      <c r="AK35" s="3" t="s">
        <v>91</v>
      </c>
      <c r="AL35" s="3" t="s">
        <v>91</v>
      </c>
      <c r="AM35" s="3" t="s">
        <v>91</v>
      </c>
      <c r="AP35" s="18" t="str">
        <f t="shared" si="0"/>
        <v>FR/SA</v>
      </c>
      <c r="AQ35" s="3">
        <f t="shared" si="18"/>
        <v>3.9999999999999991</v>
      </c>
      <c r="AR35" s="3">
        <f t="shared" si="1"/>
        <v>39.999999999999993</v>
      </c>
      <c r="AS35" s="3">
        <f t="shared" si="2"/>
        <v>5</v>
      </c>
      <c r="AT35" s="20">
        <f t="shared" si="3"/>
        <v>1</v>
      </c>
      <c r="AU35" s="19">
        <f t="shared" si="4"/>
        <v>0.58333333333333337</v>
      </c>
      <c r="AV35" s="19">
        <f t="shared" si="5"/>
        <v>0.75</v>
      </c>
      <c r="AW35" s="18">
        <f t="shared" si="6"/>
        <v>3.9999999999999991</v>
      </c>
      <c r="AX35" s="19" t="str">
        <f t="shared" si="7"/>
        <v/>
      </c>
      <c r="AY35" s="19" t="str">
        <f t="shared" si="8"/>
        <v/>
      </c>
      <c r="AZ35" s="18" t="str">
        <f t="shared" si="9"/>
        <v/>
      </c>
      <c r="BA35" s="18" t="str">
        <f t="shared" si="10"/>
        <v>FR/SA/</v>
      </c>
      <c r="BB35" s="18" t="str">
        <f t="shared" si="11"/>
        <v>FR/SA/</v>
      </c>
      <c r="BC35" s="3">
        <f t="shared" si="12"/>
        <v>5</v>
      </c>
      <c r="BD35" s="3">
        <f t="shared" si="13"/>
        <v>5</v>
      </c>
      <c r="BE35" s="3">
        <f t="shared" si="14"/>
        <v>10</v>
      </c>
      <c r="BF35" s="3">
        <f t="shared" si="15"/>
        <v>6</v>
      </c>
      <c r="BG35" s="3">
        <f t="shared" si="15"/>
        <v>2</v>
      </c>
      <c r="BH35" s="3">
        <f t="shared" si="15"/>
        <v>2</v>
      </c>
      <c r="BI35" s="3">
        <f t="shared" si="16"/>
        <v>4</v>
      </c>
      <c r="BJ35" s="3">
        <f t="shared" si="17"/>
        <v>14</v>
      </c>
    </row>
    <row r="36" spans="1:62" x14ac:dyDescent="0.25">
      <c r="A36" s="3" t="s">
        <v>96</v>
      </c>
      <c r="B36" s="3" t="s">
        <v>97</v>
      </c>
      <c r="C36" s="17">
        <v>44017</v>
      </c>
      <c r="D36" s="17">
        <v>44196</v>
      </c>
      <c r="E36" s="3">
        <v>1035</v>
      </c>
      <c r="F36" s="3" t="s">
        <v>116</v>
      </c>
      <c r="G36" s="3" t="s">
        <v>106</v>
      </c>
      <c r="H36" s="3" t="s">
        <v>113</v>
      </c>
      <c r="I36" s="3" t="s">
        <v>101</v>
      </c>
      <c r="J36" s="3" t="s">
        <v>117</v>
      </c>
      <c r="K36" s="18" t="s">
        <v>119</v>
      </c>
      <c r="N36" s="18" t="s">
        <v>119</v>
      </c>
      <c r="O36" s="18" t="s">
        <v>104</v>
      </c>
      <c r="P36" s="18" t="s">
        <v>104</v>
      </c>
      <c r="Q36" s="18" t="s">
        <v>119</v>
      </c>
      <c r="R36" s="18" t="s">
        <v>119</v>
      </c>
      <c r="S36" s="18" t="s">
        <v>119</v>
      </c>
      <c r="T36" s="18" t="s">
        <v>119</v>
      </c>
      <c r="U36" s="18" t="s">
        <v>119</v>
      </c>
      <c r="V36" s="18" t="s">
        <v>104</v>
      </c>
      <c r="W36" s="18" t="s">
        <v>104</v>
      </c>
      <c r="X36" s="18" t="s">
        <v>119</v>
      </c>
      <c r="Y36" s="18" t="s">
        <v>119</v>
      </c>
      <c r="Z36" s="18" t="s">
        <v>119</v>
      </c>
      <c r="AA36" s="18" t="s">
        <v>119</v>
      </c>
      <c r="AB36" s="3" t="s">
        <v>91</v>
      </c>
      <c r="AE36" s="3" t="s">
        <v>92</v>
      </c>
      <c r="AF36" s="3" t="s">
        <v>93</v>
      </c>
      <c r="AG36" s="3" t="s">
        <v>91</v>
      </c>
      <c r="AH36" s="3" t="s">
        <v>91</v>
      </c>
      <c r="AI36" s="3" t="s">
        <v>91</v>
      </c>
      <c r="AL36" s="3" t="s">
        <v>92</v>
      </c>
      <c r="AM36" s="3" t="s">
        <v>93</v>
      </c>
      <c r="AN36" s="3" t="s">
        <v>91</v>
      </c>
      <c r="AO36" s="3" t="s">
        <v>91</v>
      </c>
      <c r="AP36" s="18" t="str">
        <f t="shared" si="0"/>
        <v>MO/TU</v>
      </c>
      <c r="AQ36" s="3">
        <f t="shared" si="18"/>
        <v>3.9999999999999991</v>
      </c>
      <c r="AR36" s="3">
        <f t="shared" si="1"/>
        <v>39.999999999999993</v>
      </c>
      <c r="AS36" s="3">
        <f t="shared" si="2"/>
        <v>5</v>
      </c>
      <c r="AT36" s="20">
        <f t="shared" si="3"/>
        <v>1</v>
      </c>
      <c r="AU36" s="19">
        <f t="shared" si="4"/>
        <v>0.58333333333333337</v>
      </c>
      <c r="AV36" s="19">
        <f t="shared" si="5"/>
        <v>0.75</v>
      </c>
      <c r="AW36" s="18">
        <f t="shared" si="6"/>
        <v>3.9999999999999991</v>
      </c>
      <c r="AX36" s="19" t="str">
        <f t="shared" si="7"/>
        <v/>
      </c>
      <c r="AY36" s="19" t="str">
        <f t="shared" si="8"/>
        <v/>
      </c>
      <c r="AZ36" s="18" t="str">
        <f t="shared" si="9"/>
        <v/>
      </c>
      <c r="BA36" s="18" t="str">
        <f t="shared" si="10"/>
        <v>MO/TU/</v>
      </c>
      <c r="BB36" s="18" t="str">
        <f t="shared" si="11"/>
        <v>MO/TU/</v>
      </c>
      <c r="BC36" s="3">
        <f t="shared" si="12"/>
        <v>5</v>
      </c>
      <c r="BD36" s="3">
        <f t="shared" si="13"/>
        <v>5</v>
      </c>
      <c r="BE36" s="3">
        <f t="shared" si="14"/>
        <v>10</v>
      </c>
      <c r="BF36" s="3">
        <f t="shared" si="15"/>
        <v>6</v>
      </c>
      <c r="BG36" s="3">
        <f t="shared" si="15"/>
        <v>2</v>
      </c>
      <c r="BH36" s="3">
        <f t="shared" si="15"/>
        <v>2</v>
      </c>
      <c r="BI36" s="3">
        <f t="shared" si="16"/>
        <v>4</v>
      </c>
      <c r="BJ36" s="3">
        <f t="shared" si="17"/>
        <v>14</v>
      </c>
    </row>
    <row r="37" spans="1:62" x14ac:dyDescent="0.25">
      <c r="A37" s="3" t="s">
        <v>96</v>
      </c>
      <c r="B37" s="3" t="s">
        <v>97</v>
      </c>
      <c r="C37" s="17">
        <v>44017</v>
      </c>
      <c r="D37" s="17">
        <v>44196</v>
      </c>
      <c r="E37" s="3">
        <v>1036</v>
      </c>
      <c r="F37" s="3" t="s">
        <v>116</v>
      </c>
      <c r="G37" s="3" t="s">
        <v>99</v>
      </c>
      <c r="H37" s="3" t="s">
        <v>113</v>
      </c>
      <c r="I37" s="3" t="s">
        <v>101</v>
      </c>
      <c r="J37" s="3" t="s">
        <v>117</v>
      </c>
      <c r="K37" s="18" t="s">
        <v>118</v>
      </c>
      <c r="N37" s="18" t="s">
        <v>104</v>
      </c>
      <c r="O37" s="18" t="s">
        <v>104</v>
      </c>
      <c r="P37" s="18" t="s">
        <v>118</v>
      </c>
      <c r="Q37" s="18" t="s">
        <v>118</v>
      </c>
      <c r="R37" s="18" t="s">
        <v>118</v>
      </c>
      <c r="S37" s="18" t="s">
        <v>118</v>
      </c>
      <c r="T37" s="18" t="s">
        <v>118</v>
      </c>
      <c r="U37" s="18" t="s">
        <v>104</v>
      </c>
      <c r="V37" s="18" t="s">
        <v>104</v>
      </c>
      <c r="W37" s="18" t="s">
        <v>118</v>
      </c>
      <c r="X37" s="18" t="s">
        <v>118</v>
      </c>
      <c r="Y37" s="18" t="s">
        <v>118</v>
      </c>
      <c r="Z37" s="18" t="s">
        <v>118</v>
      </c>
      <c r="AA37" s="18" t="s">
        <v>118</v>
      </c>
      <c r="AD37" s="3" t="s">
        <v>92</v>
      </c>
      <c r="AE37" s="3" t="s">
        <v>93</v>
      </c>
      <c r="AF37" s="3" t="s">
        <v>91</v>
      </c>
      <c r="AG37" s="3" t="s">
        <v>91</v>
      </c>
      <c r="AH37" s="3" t="s">
        <v>91</v>
      </c>
      <c r="AK37" s="3" t="s">
        <v>92</v>
      </c>
      <c r="AL37" s="3" t="s">
        <v>93</v>
      </c>
      <c r="AM37" s="3" t="s">
        <v>91</v>
      </c>
      <c r="AN37" s="3" t="s">
        <v>91</v>
      </c>
      <c r="AO37" s="3" t="s">
        <v>91</v>
      </c>
      <c r="AP37" s="18" t="str">
        <f t="shared" si="0"/>
        <v>SU/MO</v>
      </c>
      <c r="AQ37" s="3">
        <f t="shared" si="18"/>
        <v>4</v>
      </c>
      <c r="AR37" s="3">
        <f t="shared" si="1"/>
        <v>40</v>
      </c>
      <c r="AS37" s="3">
        <f t="shared" si="2"/>
        <v>5</v>
      </c>
      <c r="AT37" s="20">
        <f t="shared" si="3"/>
        <v>1</v>
      </c>
      <c r="AU37" s="19">
        <f t="shared" si="4"/>
        <v>0.41666666666666669</v>
      </c>
      <c r="AV37" s="19">
        <f t="shared" si="5"/>
        <v>0.58333333333333337</v>
      </c>
      <c r="AW37" s="18">
        <f t="shared" si="6"/>
        <v>4</v>
      </c>
      <c r="AX37" s="19" t="str">
        <f t="shared" si="7"/>
        <v/>
      </c>
      <c r="AY37" s="19" t="str">
        <f t="shared" si="8"/>
        <v/>
      </c>
      <c r="AZ37" s="18" t="str">
        <f t="shared" si="9"/>
        <v/>
      </c>
      <c r="BA37" s="18" t="str">
        <f t="shared" si="10"/>
        <v>SU/MO/</v>
      </c>
      <c r="BB37" s="18" t="str">
        <f t="shared" si="11"/>
        <v>SU/MO/</v>
      </c>
      <c r="BC37" s="3">
        <f t="shared" si="12"/>
        <v>5</v>
      </c>
      <c r="BD37" s="3">
        <f t="shared" si="13"/>
        <v>5</v>
      </c>
      <c r="BE37" s="3">
        <f t="shared" si="14"/>
        <v>10</v>
      </c>
      <c r="BF37" s="3">
        <f t="shared" si="15"/>
        <v>6</v>
      </c>
      <c r="BG37" s="3">
        <f t="shared" si="15"/>
        <v>2</v>
      </c>
      <c r="BH37" s="3">
        <f t="shared" si="15"/>
        <v>2</v>
      </c>
      <c r="BI37" s="3">
        <f t="shared" si="16"/>
        <v>4</v>
      </c>
      <c r="BJ37" s="3">
        <f t="shared" si="17"/>
        <v>14</v>
      </c>
    </row>
    <row r="38" spans="1:62" x14ac:dyDescent="0.25">
      <c r="A38" s="3" t="s">
        <v>96</v>
      </c>
      <c r="B38" s="3" t="s">
        <v>97</v>
      </c>
      <c r="C38" s="17">
        <v>44017</v>
      </c>
      <c r="D38" s="17">
        <v>44196</v>
      </c>
      <c r="E38" s="3">
        <v>1037</v>
      </c>
      <c r="F38" s="3" t="s">
        <v>116</v>
      </c>
      <c r="G38" s="3" t="s">
        <v>99</v>
      </c>
      <c r="H38" s="3" t="s">
        <v>113</v>
      </c>
      <c r="I38" s="3" t="s">
        <v>101</v>
      </c>
      <c r="J38" s="3" t="s">
        <v>117</v>
      </c>
      <c r="K38" s="18" t="s">
        <v>118</v>
      </c>
      <c r="N38" s="18" t="s">
        <v>104</v>
      </c>
      <c r="O38" s="18" t="s">
        <v>118</v>
      </c>
      <c r="P38" s="18" t="s">
        <v>118</v>
      </c>
      <c r="Q38" s="18" t="s">
        <v>118</v>
      </c>
      <c r="R38" s="18" t="s">
        <v>118</v>
      </c>
      <c r="S38" s="18" t="s">
        <v>118</v>
      </c>
      <c r="T38" s="18" t="s">
        <v>104</v>
      </c>
      <c r="U38" s="18" t="s">
        <v>104</v>
      </c>
      <c r="V38" s="18" t="s">
        <v>118</v>
      </c>
      <c r="W38" s="18" t="s">
        <v>118</v>
      </c>
      <c r="X38" s="18" t="s">
        <v>118</v>
      </c>
      <c r="Y38" s="18" t="s">
        <v>118</v>
      </c>
      <c r="Z38" s="18" t="s">
        <v>118</v>
      </c>
      <c r="AA38" s="18" t="s">
        <v>104</v>
      </c>
      <c r="AC38" s="3" t="s">
        <v>92</v>
      </c>
      <c r="AD38" s="3" t="s">
        <v>93</v>
      </c>
      <c r="AE38" s="3" t="s">
        <v>91</v>
      </c>
      <c r="AF38" s="3" t="s">
        <v>91</v>
      </c>
      <c r="AG38" s="3" t="s">
        <v>91</v>
      </c>
      <c r="AJ38" s="3" t="s">
        <v>92</v>
      </c>
      <c r="AK38" s="3" t="s">
        <v>93</v>
      </c>
      <c r="AL38" s="3" t="s">
        <v>91</v>
      </c>
      <c r="AM38" s="3" t="s">
        <v>91</v>
      </c>
      <c r="AN38" s="3" t="s">
        <v>91</v>
      </c>
      <c r="AP38" s="18" t="str">
        <f t="shared" si="0"/>
        <v>SU/SA</v>
      </c>
      <c r="AQ38" s="3">
        <f t="shared" si="18"/>
        <v>4</v>
      </c>
      <c r="AR38" s="3">
        <f t="shared" si="1"/>
        <v>40</v>
      </c>
      <c r="AS38" s="3">
        <f t="shared" si="2"/>
        <v>5</v>
      </c>
      <c r="AT38" s="20">
        <f t="shared" si="3"/>
        <v>1</v>
      </c>
      <c r="AU38" s="19">
        <f t="shared" si="4"/>
        <v>0.41666666666666669</v>
      </c>
      <c r="AV38" s="19">
        <f t="shared" si="5"/>
        <v>0.58333333333333337</v>
      </c>
      <c r="AW38" s="18">
        <f t="shared" si="6"/>
        <v>4</v>
      </c>
      <c r="AX38" s="19" t="str">
        <f t="shared" si="7"/>
        <v/>
      </c>
      <c r="AY38" s="19" t="str">
        <f t="shared" si="8"/>
        <v/>
      </c>
      <c r="AZ38" s="18" t="str">
        <f t="shared" si="9"/>
        <v/>
      </c>
      <c r="BA38" s="18" t="str">
        <f t="shared" si="10"/>
        <v>SU/SA/</v>
      </c>
      <c r="BB38" s="18" t="str">
        <f t="shared" si="11"/>
        <v>SU/SA/</v>
      </c>
      <c r="BC38" s="3">
        <f t="shared" si="12"/>
        <v>5</v>
      </c>
      <c r="BD38" s="3">
        <f t="shared" si="13"/>
        <v>5</v>
      </c>
      <c r="BE38" s="3">
        <f t="shared" si="14"/>
        <v>10</v>
      </c>
      <c r="BF38" s="3">
        <f t="shared" si="15"/>
        <v>6</v>
      </c>
      <c r="BG38" s="3">
        <f t="shared" si="15"/>
        <v>2</v>
      </c>
      <c r="BH38" s="3">
        <f t="shared" si="15"/>
        <v>2</v>
      </c>
      <c r="BI38" s="3">
        <f t="shared" si="16"/>
        <v>4</v>
      </c>
      <c r="BJ38" s="3">
        <f t="shared" si="17"/>
        <v>14</v>
      </c>
    </row>
    <row r="39" spans="1:62" x14ac:dyDescent="0.25">
      <c r="A39" s="3" t="s">
        <v>96</v>
      </c>
      <c r="B39" s="3" t="s">
        <v>97</v>
      </c>
      <c r="C39" s="17">
        <v>44017</v>
      </c>
      <c r="D39" s="17">
        <v>44196</v>
      </c>
      <c r="E39" s="3">
        <v>1038</v>
      </c>
      <c r="F39" s="3" t="s">
        <v>116</v>
      </c>
      <c r="G39" s="3" t="s">
        <v>99</v>
      </c>
      <c r="H39" s="3" t="s">
        <v>113</v>
      </c>
      <c r="I39" s="3" t="s">
        <v>101</v>
      </c>
      <c r="J39" s="3" t="s">
        <v>117</v>
      </c>
      <c r="K39" s="18" t="s">
        <v>118</v>
      </c>
      <c r="N39" s="18" t="s">
        <v>118</v>
      </c>
      <c r="O39" s="18" t="s">
        <v>118</v>
      </c>
      <c r="P39" s="18" t="s">
        <v>118</v>
      </c>
      <c r="Q39" s="18" t="s">
        <v>118</v>
      </c>
      <c r="R39" s="18" t="s">
        <v>104</v>
      </c>
      <c r="S39" s="18" t="s">
        <v>104</v>
      </c>
      <c r="T39" s="18" t="s">
        <v>118</v>
      </c>
      <c r="U39" s="18" t="s">
        <v>118</v>
      </c>
      <c r="V39" s="18" t="s">
        <v>118</v>
      </c>
      <c r="W39" s="18" t="s">
        <v>118</v>
      </c>
      <c r="X39" s="18" t="s">
        <v>118</v>
      </c>
      <c r="Y39" s="18" t="s">
        <v>104</v>
      </c>
      <c r="Z39" s="18" t="s">
        <v>104</v>
      </c>
      <c r="AA39" s="18" t="s">
        <v>118</v>
      </c>
      <c r="AB39" s="3" t="s">
        <v>93</v>
      </c>
      <c r="AC39" s="3" t="s">
        <v>91</v>
      </c>
      <c r="AD39" s="3" t="s">
        <v>91</v>
      </c>
      <c r="AE39" s="3" t="s">
        <v>91</v>
      </c>
      <c r="AH39" s="3" t="s">
        <v>92</v>
      </c>
      <c r="AI39" s="3" t="s">
        <v>93</v>
      </c>
      <c r="AJ39" s="3" t="s">
        <v>91</v>
      </c>
      <c r="AK39" s="3" t="s">
        <v>91</v>
      </c>
      <c r="AL39" s="3" t="s">
        <v>91</v>
      </c>
      <c r="AO39" s="3" t="s">
        <v>92</v>
      </c>
      <c r="AP39" s="18" t="str">
        <f t="shared" si="0"/>
        <v>TH/FR</v>
      </c>
      <c r="AQ39" s="3">
        <f t="shared" si="18"/>
        <v>4</v>
      </c>
      <c r="AR39" s="3">
        <f t="shared" si="1"/>
        <v>40</v>
      </c>
      <c r="AS39" s="3">
        <f t="shared" si="2"/>
        <v>5</v>
      </c>
      <c r="AT39" s="20">
        <f t="shared" si="3"/>
        <v>1</v>
      </c>
      <c r="AU39" s="19">
        <f t="shared" si="4"/>
        <v>0.41666666666666669</v>
      </c>
      <c r="AV39" s="19">
        <f t="shared" si="5"/>
        <v>0.58333333333333337</v>
      </c>
      <c r="AW39" s="18">
        <f t="shared" si="6"/>
        <v>4</v>
      </c>
      <c r="AX39" s="19" t="str">
        <f t="shared" si="7"/>
        <v/>
      </c>
      <c r="AY39" s="19" t="str">
        <f t="shared" si="8"/>
        <v/>
      </c>
      <c r="AZ39" s="18" t="str">
        <f t="shared" si="9"/>
        <v/>
      </c>
      <c r="BA39" s="18" t="str">
        <f t="shared" si="10"/>
        <v>TH/FR/</v>
      </c>
      <c r="BB39" s="18" t="str">
        <f t="shared" si="11"/>
        <v>TH/FR/</v>
      </c>
      <c r="BC39" s="3">
        <f t="shared" si="12"/>
        <v>5</v>
      </c>
      <c r="BD39" s="3">
        <f t="shared" si="13"/>
        <v>5</v>
      </c>
      <c r="BE39" s="3">
        <f t="shared" si="14"/>
        <v>10</v>
      </c>
      <c r="BF39" s="3">
        <f t="shared" si="15"/>
        <v>6</v>
      </c>
      <c r="BG39" s="3">
        <f t="shared" si="15"/>
        <v>2</v>
      </c>
      <c r="BH39" s="3">
        <f t="shared" si="15"/>
        <v>2</v>
      </c>
      <c r="BI39" s="3">
        <f t="shared" si="16"/>
        <v>4</v>
      </c>
      <c r="BJ39" s="3">
        <f t="shared" si="17"/>
        <v>14</v>
      </c>
    </row>
    <row r="40" spans="1:62" x14ac:dyDescent="0.25">
      <c r="A40" s="3" t="s">
        <v>96</v>
      </c>
      <c r="B40" s="3" t="s">
        <v>97</v>
      </c>
      <c r="C40" s="17">
        <v>44017</v>
      </c>
      <c r="D40" s="17">
        <v>44196</v>
      </c>
      <c r="E40" s="3">
        <v>1039</v>
      </c>
      <c r="F40" s="3" t="s">
        <v>116</v>
      </c>
      <c r="G40" s="3" t="s">
        <v>99</v>
      </c>
      <c r="H40" s="3" t="s">
        <v>113</v>
      </c>
      <c r="I40" s="3" t="s">
        <v>101</v>
      </c>
      <c r="J40" s="3" t="s">
        <v>117</v>
      </c>
      <c r="K40" s="18" t="s">
        <v>118</v>
      </c>
      <c r="N40" s="18" t="s">
        <v>118</v>
      </c>
      <c r="O40" s="18" t="s">
        <v>118</v>
      </c>
      <c r="P40" s="18" t="s">
        <v>104</v>
      </c>
      <c r="Q40" s="18" t="s">
        <v>104</v>
      </c>
      <c r="R40" s="18" t="s">
        <v>118</v>
      </c>
      <c r="S40" s="18" t="s">
        <v>118</v>
      </c>
      <c r="T40" s="18" t="s">
        <v>118</v>
      </c>
      <c r="U40" s="18" t="s">
        <v>118</v>
      </c>
      <c r="V40" s="18" t="s">
        <v>118</v>
      </c>
      <c r="W40" s="18" t="s">
        <v>104</v>
      </c>
      <c r="X40" s="18" t="s">
        <v>104</v>
      </c>
      <c r="Y40" s="18" t="s">
        <v>118</v>
      </c>
      <c r="Z40" s="18" t="s">
        <v>118</v>
      </c>
      <c r="AA40" s="18" t="s">
        <v>118</v>
      </c>
      <c r="AB40" s="3" t="s">
        <v>91</v>
      </c>
      <c r="AC40" s="3" t="s">
        <v>91</v>
      </c>
      <c r="AF40" s="3" t="s">
        <v>92</v>
      </c>
      <c r="AG40" s="3" t="s">
        <v>93</v>
      </c>
      <c r="AH40" s="3" t="s">
        <v>91</v>
      </c>
      <c r="AI40" s="3" t="s">
        <v>91</v>
      </c>
      <c r="AJ40" s="3" t="s">
        <v>91</v>
      </c>
      <c r="AM40" s="3" t="s">
        <v>92</v>
      </c>
      <c r="AN40" s="3" t="s">
        <v>93</v>
      </c>
      <c r="AO40" s="3" t="s">
        <v>91</v>
      </c>
      <c r="AP40" s="18" t="str">
        <f t="shared" si="0"/>
        <v>TU/WE</v>
      </c>
      <c r="AQ40" s="3">
        <f t="shared" si="18"/>
        <v>4</v>
      </c>
      <c r="AR40" s="3">
        <f t="shared" si="1"/>
        <v>40</v>
      </c>
      <c r="AS40" s="3">
        <f t="shared" si="2"/>
        <v>5</v>
      </c>
      <c r="AT40" s="20">
        <f t="shared" si="3"/>
        <v>1</v>
      </c>
      <c r="AU40" s="19">
        <f t="shared" si="4"/>
        <v>0.41666666666666669</v>
      </c>
      <c r="AV40" s="19">
        <f t="shared" si="5"/>
        <v>0.58333333333333337</v>
      </c>
      <c r="AW40" s="18">
        <f t="shared" si="6"/>
        <v>4</v>
      </c>
      <c r="AX40" s="19" t="str">
        <f t="shared" si="7"/>
        <v/>
      </c>
      <c r="AY40" s="19" t="str">
        <f t="shared" si="8"/>
        <v/>
      </c>
      <c r="AZ40" s="18" t="str">
        <f t="shared" si="9"/>
        <v/>
      </c>
      <c r="BA40" s="18" t="str">
        <f t="shared" si="10"/>
        <v>TU/WE/</v>
      </c>
      <c r="BB40" s="18" t="str">
        <f t="shared" si="11"/>
        <v>TU/WE/</v>
      </c>
      <c r="BC40" s="3">
        <f t="shared" si="12"/>
        <v>5</v>
      </c>
      <c r="BD40" s="3">
        <f t="shared" si="13"/>
        <v>5</v>
      </c>
      <c r="BE40" s="3">
        <f t="shared" si="14"/>
        <v>10</v>
      </c>
      <c r="BF40" s="3">
        <f t="shared" si="15"/>
        <v>6</v>
      </c>
      <c r="BG40" s="3">
        <f t="shared" si="15"/>
        <v>2</v>
      </c>
      <c r="BH40" s="3">
        <f t="shared" si="15"/>
        <v>2</v>
      </c>
      <c r="BI40" s="3">
        <f t="shared" si="16"/>
        <v>4</v>
      </c>
      <c r="BJ40" s="3">
        <f t="shared" si="17"/>
        <v>14</v>
      </c>
    </row>
    <row r="41" spans="1:62" x14ac:dyDescent="0.25">
      <c r="A41" s="3" t="s">
        <v>96</v>
      </c>
      <c r="B41" s="3" t="s">
        <v>97</v>
      </c>
      <c r="C41" s="17">
        <v>44017</v>
      </c>
      <c r="D41" s="17">
        <v>44196</v>
      </c>
      <c r="E41" s="3">
        <v>1040</v>
      </c>
      <c r="F41" s="3" t="s">
        <v>116</v>
      </c>
      <c r="G41" s="3" t="s">
        <v>99</v>
      </c>
      <c r="H41" s="3" t="s">
        <v>113</v>
      </c>
      <c r="I41" s="3" t="s">
        <v>101</v>
      </c>
      <c r="J41" s="3" t="s">
        <v>117</v>
      </c>
      <c r="K41" s="18" t="s">
        <v>119</v>
      </c>
      <c r="N41" s="18" t="s">
        <v>119</v>
      </c>
      <c r="O41" s="18" t="s">
        <v>119</v>
      </c>
      <c r="P41" s="18" t="s">
        <v>104</v>
      </c>
      <c r="Q41" s="18" t="s">
        <v>104</v>
      </c>
      <c r="R41" s="18" t="s">
        <v>119</v>
      </c>
      <c r="S41" s="18" t="s">
        <v>119</v>
      </c>
      <c r="T41" s="18" t="s">
        <v>119</v>
      </c>
      <c r="U41" s="18" t="s">
        <v>119</v>
      </c>
      <c r="V41" s="18" t="s">
        <v>119</v>
      </c>
      <c r="W41" s="18" t="s">
        <v>104</v>
      </c>
      <c r="X41" s="18" t="s">
        <v>104</v>
      </c>
      <c r="Y41" s="18" t="s">
        <v>119</v>
      </c>
      <c r="Z41" s="18" t="s">
        <v>119</v>
      </c>
      <c r="AA41" s="18" t="s">
        <v>119</v>
      </c>
      <c r="AB41" s="3" t="s">
        <v>91</v>
      </c>
      <c r="AC41" s="3" t="s">
        <v>91</v>
      </c>
      <c r="AF41" s="3" t="s">
        <v>92</v>
      </c>
      <c r="AG41" s="3" t="s">
        <v>93</v>
      </c>
      <c r="AH41" s="3" t="s">
        <v>91</v>
      </c>
      <c r="AI41" s="3" t="s">
        <v>91</v>
      </c>
      <c r="AJ41" s="3" t="s">
        <v>91</v>
      </c>
      <c r="AM41" s="3" t="s">
        <v>92</v>
      </c>
      <c r="AN41" s="3" t="s">
        <v>93</v>
      </c>
      <c r="AO41" s="3" t="s">
        <v>91</v>
      </c>
      <c r="AP41" s="18" t="str">
        <f t="shared" si="0"/>
        <v>TU/WE</v>
      </c>
      <c r="AQ41" s="3">
        <f t="shared" si="18"/>
        <v>3.9999999999999991</v>
      </c>
      <c r="AR41" s="3">
        <f t="shared" si="1"/>
        <v>39.999999999999993</v>
      </c>
      <c r="AS41" s="3">
        <f t="shared" si="2"/>
        <v>5</v>
      </c>
      <c r="AT41" s="20">
        <f t="shared" si="3"/>
        <v>1</v>
      </c>
      <c r="AU41" s="19">
        <f t="shared" si="4"/>
        <v>0.58333333333333337</v>
      </c>
      <c r="AV41" s="19">
        <f t="shared" si="5"/>
        <v>0.75</v>
      </c>
      <c r="AW41" s="18">
        <f t="shared" si="6"/>
        <v>3.9999999999999991</v>
      </c>
      <c r="AX41" s="19" t="str">
        <f t="shared" si="7"/>
        <v/>
      </c>
      <c r="AY41" s="19" t="str">
        <f t="shared" si="8"/>
        <v/>
      </c>
      <c r="AZ41" s="18" t="str">
        <f t="shared" si="9"/>
        <v/>
      </c>
      <c r="BA41" s="18" t="str">
        <f t="shared" si="10"/>
        <v>TU/WE/</v>
      </c>
      <c r="BB41" s="18" t="str">
        <f t="shared" si="11"/>
        <v>TU/WE/</v>
      </c>
      <c r="BC41" s="3">
        <f t="shared" si="12"/>
        <v>5</v>
      </c>
      <c r="BD41" s="3">
        <f t="shared" si="13"/>
        <v>5</v>
      </c>
      <c r="BE41" s="3">
        <f t="shared" si="14"/>
        <v>10</v>
      </c>
      <c r="BF41" s="3">
        <f t="shared" si="15"/>
        <v>6</v>
      </c>
      <c r="BG41" s="3">
        <f t="shared" si="15"/>
        <v>2</v>
      </c>
      <c r="BH41" s="3">
        <f t="shared" si="15"/>
        <v>2</v>
      </c>
      <c r="BI41" s="3">
        <f t="shared" si="16"/>
        <v>4</v>
      </c>
      <c r="BJ41" s="3">
        <f t="shared" si="17"/>
        <v>14</v>
      </c>
    </row>
    <row r="42" spans="1:62" x14ac:dyDescent="0.25">
      <c r="A42" s="3" t="s">
        <v>96</v>
      </c>
      <c r="B42" s="3" t="s">
        <v>97</v>
      </c>
      <c r="C42" s="17">
        <v>44017</v>
      </c>
      <c r="D42" s="17">
        <v>44196</v>
      </c>
      <c r="E42" s="3">
        <v>1041</v>
      </c>
      <c r="F42" s="3" t="s">
        <v>116</v>
      </c>
      <c r="G42" s="3" t="s">
        <v>99</v>
      </c>
      <c r="H42" s="3" t="s">
        <v>113</v>
      </c>
      <c r="I42" s="3" t="s">
        <v>101</v>
      </c>
      <c r="J42" s="3" t="s">
        <v>117</v>
      </c>
      <c r="K42" s="18" t="s">
        <v>119</v>
      </c>
      <c r="N42" s="18" t="s">
        <v>119</v>
      </c>
      <c r="O42" s="18" t="s">
        <v>119</v>
      </c>
      <c r="P42" s="18" t="s">
        <v>119</v>
      </c>
      <c r="Q42" s="18" t="s">
        <v>104</v>
      </c>
      <c r="R42" s="18" t="s">
        <v>104</v>
      </c>
      <c r="S42" s="18" t="s">
        <v>119</v>
      </c>
      <c r="T42" s="18" t="s">
        <v>119</v>
      </c>
      <c r="U42" s="18" t="s">
        <v>119</v>
      </c>
      <c r="V42" s="18" t="s">
        <v>119</v>
      </c>
      <c r="W42" s="18" t="s">
        <v>119</v>
      </c>
      <c r="X42" s="18" t="s">
        <v>104</v>
      </c>
      <c r="Y42" s="18" t="s">
        <v>104</v>
      </c>
      <c r="Z42" s="18" t="s">
        <v>119</v>
      </c>
      <c r="AA42" s="18" t="s">
        <v>119</v>
      </c>
      <c r="AB42" s="3" t="s">
        <v>91</v>
      </c>
      <c r="AC42" s="3" t="s">
        <v>91</v>
      </c>
      <c r="AD42" s="3" t="s">
        <v>91</v>
      </c>
      <c r="AG42" s="3" t="s">
        <v>92</v>
      </c>
      <c r="AH42" s="3" t="s">
        <v>93</v>
      </c>
      <c r="AI42" s="3" t="s">
        <v>91</v>
      </c>
      <c r="AJ42" s="3" t="s">
        <v>91</v>
      </c>
      <c r="AK42" s="3" t="s">
        <v>91</v>
      </c>
      <c r="AN42" s="3" t="s">
        <v>92</v>
      </c>
      <c r="AO42" s="3" t="s">
        <v>93</v>
      </c>
      <c r="AP42" s="18" t="str">
        <f t="shared" si="0"/>
        <v>WE/TH</v>
      </c>
      <c r="AQ42" s="3">
        <f t="shared" si="18"/>
        <v>3.9999999999999991</v>
      </c>
      <c r="AR42" s="3">
        <f t="shared" si="1"/>
        <v>39.999999999999993</v>
      </c>
      <c r="AS42" s="3">
        <f t="shared" si="2"/>
        <v>5</v>
      </c>
      <c r="AT42" s="20">
        <f t="shared" si="3"/>
        <v>1</v>
      </c>
      <c r="AU42" s="19">
        <f t="shared" si="4"/>
        <v>0.58333333333333337</v>
      </c>
      <c r="AV42" s="19">
        <f t="shared" si="5"/>
        <v>0.75</v>
      </c>
      <c r="AW42" s="18">
        <f t="shared" si="6"/>
        <v>3.9999999999999991</v>
      </c>
      <c r="AX42" s="19" t="str">
        <f t="shared" si="7"/>
        <v/>
      </c>
      <c r="AY42" s="19" t="str">
        <f t="shared" si="8"/>
        <v/>
      </c>
      <c r="AZ42" s="18" t="str">
        <f t="shared" si="9"/>
        <v/>
      </c>
      <c r="BA42" s="18" t="str">
        <f t="shared" si="10"/>
        <v>WE/TH/</v>
      </c>
      <c r="BB42" s="18" t="str">
        <f t="shared" si="11"/>
        <v>WE/TH/</v>
      </c>
      <c r="BC42" s="3">
        <f t="shared" si="12"/>
        <v>5</v>
      </c>
      <c r="BD42" s="3">
        <f t="shared" si="13"/>
        <v>5</v>
      </c>
      <c r="BE42" s="3">
        <f t="shared" si="14"/>
        <v>10</v>
      </c>
      <c r="BF42" s="3">
        <f t="shared" si="15"/>
        <v>6</v>
      </c>
      <c r="BG42" s="3">
        <f t="shared" si="15"/>
        <v>2</v>
      </c>
      <c r="BH42" s="3">
        <f t="shared" si="15"/>
        <v>2</v>
      </c>
      <c r="BI42" s="3">
        <f t="shared" si="16"/>
        <v>4</v>
      </c>
      <c r="BJ42" s="3">
        <f t="shared" si="17"/>
        <v>14</v>
      </c>
    </row>
    <row r="43" spans="1:62" x14ac:dyDescent="0.25">
      <c r="A43" s="3" t="s">
        <v>96</v>
      </c>
      <c r="B43" s="3" t="s">
        <v>97</v>
      </c>
      <c r="C43" s="17">
        <v>44017</v>
      </c>
      <c r="D43" s="17">
        <v>44196</v>
      </c>
      <c r="E43" s="3">
        <v>1042</v>
      </c>
      <c r="F43" s="3" t="s">
        <v>116</v>
      </c>
      <c r="G43" s="3" t="s">
        <v>106</v>
      </c>
      <c r="H43" s="3" t="s">
        <v>113</v>
      </c>
      <c r="I43" s="3" t="s">
        <v>101</v>
      </c>
      <c r="J43" s="3" t="s">
        <v>117</v>
      </c>
      <c r="K43" s="18" t="s">
        <v>119</v>
      </c>
      <c r="N43" s="18" t="s">
        <v>119</v>
      </c>
      <c r="O43" s="18" t="s">
        <v>119</v>
      </c>
      <c r="P43" s="18" t="s">
        <v>119</v>
      </c>
      <c r="Q43" s="18" t="s">
        <v>119</v>
      </c>
      <c r="R43" s="18" t="s">
        <v>119</v>
      </c>
      <c r="S43" s="18" t="s">
        <v>104</v>
      </c>
      <c r="T43" s="18" t="s">
        <v>104</v>
      </c>
      <c r="U43" s="18" t="s">
        <v>119</v>
      </c>
      <c r="V43" s="18" t="s">
        <v>119</v>
      </c>
      <c r="W43" s="18" t="s">
        <v>119</v>
      </c>
      <c r="X43" s="18" t="s">
        <v>119</v>
      </c>
      <c r="Y43" s="18" t="s">
        <v>119</v>
      </c>
      <c r="Z43" s="18" t="s">
        <v>104</v>
      </c>
      <c r="AA43" s="18" t="s">
        <v>104</v>
      </c>
      <c r="AB43" s="3" t="s">
        <v>92</v>
      </c>
      <c r="AC43" s="3" t="s">
        <v>93</v>
      </c>
      <c r="AD43" s="3" t="s">
        <v>91</v>
      </c>
      <c r="AE43" s="3" t="s">
        <v>91</v>
      </c>
      <c r="AF43" s="3" t="s">
        <v>91</v>
      </c>
      <c r="AI43" s="3" t="s">
        <v>92</v>
      </c>
      <c r="AJ43" s="3" t="s">
        <v>93</v>
      </c>
      <c r="AK43" s="3" t="s">
        <v>91</v>
      </c>
      <c r="AL43" s="3" t="s">
        <v>91</v>
      </c>
      <c r="AM43" s="3" t="s">
        <v>91</v>
      </c>
      <c r="AP43" s="18" t="str">
        <f t="shared" si="0"/>
        <v>FR/SA</v>
      </c>
      <c r="AQ43" s="3">
        <f t="shared" si="18"/>
        <v>3.9999999999999991</v>
      </c>
      <c r="AR43" s="3">
        <f t="shared" si="1"/>
        <v>39.999999999999993</v>
      </c>
      <c r="AS43" s="3">
        <f t="shared" si="2"/>
        <v>5</v>
      </c>
      <c r="AT43" s="20">
        <f t="shared" si="3"/>
        <v>1</v>
      </c>
      <c r="AU43" s="19">
        <f t="shared" si="4"/>
        <v>0.58333333333333337</v>
      </c>
      <c r="AV43" s="19">
        <f t="shared" si="5"/>
        <v>0.75</v>
      </c>
      <c r="AW43" s="18">
        <f t="shared" si="6"/>
        <v>3.9999999999999991</v>
      </c>
      <c r="AX43" s="19" t="str">
        <f t="shared" si="7"/>
        <v/>
      </c>
      <c r="AY43" s="19" t="str">
        <f t="shared" si="8"/>
        <v/>
      </c>
      <c r="AZ43" s="18" t="str">
        <f t="shared" si="9"/>
        <v/>
      </c>
      <c r="BA43" s="18" t="str">
        <f t="shared" si="10"/>
        <v>FR/SA/</v>
      </c>
      <c r="BB43" s="18" t="str">
        <f t="shared" si="11"/>
        <v>FR/SA/</v>
      </c>
      <c r="BC43" s="3">
        <f t="shared" si="12"/>
        <v>5</v>
      </c>
      <c r="BD43" s="3">
        <f t="shared" si="13"/>
        <v>5</v>
      </c>
      <c r="BE43" s="3">
        <f t="shared" si="14"/>
        <v>10</v>
      </c>
      <c r="BF43" s="3">
        <f t="shared" si="15"/>
        <v>6</v>
      </c>
      <c r="BG43" s="3">
        <f t="shared" si="15"/>
        <v>2</v>
      </c>
      <c r="BH43" s="3">
        <f t="shared" si="15"/>
        <v>2</v>
      </c>
      <c r="BI43" s="3">
        <f t="shared" si="16"/>
        <v>4</v>
      </c>
      <c r="BJ43" s="3">
        <f t="shared" si="17"/>
        <v>14</v>
      </c>
    </row>
    <row r="44" spans="1:62" x14ac:dyDescent="0.25">
      <c r="A44" s="3" t="s">
        <v>96</v>
      </c>
      <c r="B44" s="3" t="s">
        <v>97</v>
      </c>
      <c r="C44" s="17">
        <v>44017</v>
      </c>
      <c r="D44" s="17">
        <v>44196</v>
      </c>
      <c r="E44" s="3">
        <v>1043</v>
      </c>
      <c r="F44" s="3" t="s">
        <v>116</v>
      </c>
      <c r="G44" s="3" t="s">
        <v>106</v>
      </c>
      <c r="H44" s="3" t="s">
        <v>113</v>
      </c>
      <c r="I44" s="3" t="s">
        <v>101</v>
      </c>
      <c r="J44" s="3" t="s">
        <v>117</v>
      </c>
      <c r="K44" s="18" t="s">
        <v>119</v>
      </c>
      <c r="N44" s="18" t="s">
        <v>119</v>
      </c>
      <c r="O44" s="18" t="s">
        <v>104</v>
      </c>
      <c r="P44" s="18" t="s">
        <v>104</v>
      </c>
      <c r="Q44" s="18" t="s">
        <v>119</v>
      </c>
      <c r="R44" s="18" t="s">
        <v>119</v>
      </c>
      <c r="S44" s="18" t="s">
        <v>119</v>
      </c>
      <c r="T44" s="18" t="s">
        <v>119</v>
      </c>
      <c r="U44" s="18" t="s">
        <v>119</v>
      </c>
      <c r="V44" s="18" t="s">
        <v>104</v>
      </c>
      <c r="W44" s="18" t="s">
        <v>104</v>
      </c>
      <c r="X44" s="18" t="s">
        <v>119</v>
      </c>
      <c r="Y44" s="18" t="s">
        <v>119</v>
      </c>
      <c r="Z44" s="18" t="s">
        <v>119</v>
      </c>
      <c r="AA44" s="18" t="s">
        <v>119</v>
      </c>
      <c r="AB44" s="3" t="s">
        <v>91</v>
      </c>
      <c r="AE44" s="3" t="s">
        <v>92</v>
      </c>
      <c r="AF44" s="3" t="s">
        <v>93</v>
      </c>
      <c r="AG44" s="3" t="s">
        <v>91</v>
      </c>
      <c r="AH44" s="3" t="s">
        <v>91</v>
      </c>
      <c r="AI44" s="3" t="s">
        <v>91</v>
      </c>
      <c r="AL44" s="3" t="s">
        <v>92</v>
      </c>
      <c r="AM44" s="3" t="s">
        <v>93</v>
      </c>
      <c r="AN44" s="3" t="s">
        <v>91</v>
      </c>
      <c r="AO44" s="3" t="s">
        <v>91</v>
      </c>
      <c r="AP44" s="18" t="str">
        <f t="shared" si="0"/>
        <v>MO/TU</v>
      </c>
      <c r="AQ44" s="3">
        <f t="shared" si="18"/>
        <v>3.9999999999999991</v>
      </c>
      <c r="AR44" s="3">
        <f t="shared" si="1"/>
        <v>39.999999999999993</v>
      </c>
      <c r="AS44" s="3">
        <f t="shared" si="2"/>
        <v>5</v>
      </c>
      <c r="AT44" s="20">
        <f t="shared" si="3"/>
        <v>1</v>
      </c>
      <c r="AU44" s="19">
        <f t="shared" si="4"/>
        <v>0.58333333333333337</v>
      </c>
      <c r="AV44" s="19">
        <f t="shared" si="5"/>
        <v>0.75</v>
      </c>
      <c r="AW44" s="18">
        <f t="shared" si="6"/>
        <v>3.9999999999999991</v>
      </c>
      <c r="AX44" s="19" t="str">
        <f t="shared" si="7"/>
        <v/>
      </c>
      <c r="AY44" s="19" t="str">
        <f t="shared" si="8"/>
        <v/>
      </c>
      <c r="AZ44" s="18" t="str">
        <f t="shared" si="9"/>
        <v/>
      </c>
      <c r="BA44" s="18" t="str">
        <f t="shared" si="10"/>
        <v>MO/TU/</v>
      </c>
      <c r="BB44" s="18" t="str">
        <f t="shared" si="11"/>
        <v>MO/TU/</v>
      </c>
      <c r="BC44" s="3">
        <f t="shared" si="12"/>
        <v>5</v>
      </c>
      <c r="BD44" s="3">
        <f t="shared" si="13"/>
        <v>5</v>
      </c>
      <c r="BE44" s="3">
        <f t="shared" si="14"/>
        <v>10</v>
      </c>
      <c r="BF44" s="3">
        <f t="shared" si="15"/>
        <v>6</v>
      </c>
      <c r="BG44" s="3">
        <f t="shared" si="15"/>
        <v>2</v>
      </c>
      <c r="BH44" s="3">
        <f t="shared" si="15"/>
        <v>2</v>
      </c>
      <c r="BI44" s="3">
        <f t="shared" si="16"/>
        <v>4</v>
      </c>
      <c r="BJ44" s="3">
        <f t="shared" si="17"/>
        <v>14</v>
      </c>
    </row>
    <row r="45" spans="1:62" x14ac:dyDescent="0.25">
      <c r="A45" s="3" t="s">
        <v>96</v>
      </c>
      <c r="B45" s="3" t="s">
        <v>97</v>
      </c>
      <c r="C45" s="17">
        <v>44017</v>
      </c>
      <c r="D45" s="17">
        <v>44196</v>
      </c>
      <c r="E45" s="3">
        <v>1044</v>
      </c>
      <c r="F45" s="3" t="s">
        <v>116</v>
      </c>
      <c r="G45" s="3" t="s">
        <v>99</v>
      </c>
      <c r="H45" s="3" t="s">
        <v>113</v>
      </c>
      <c r="I45" s="3" t="s">
        <v>101</v>
      </c>
      <c r="J45" s="3" t="s">
        <v>117</v>
      </c>
      <c r="K45" s="18" t="s">
        <v>118</v>
      </c>
      <c r="N45" s="18" t="s">
        <v>104</v>
      </c>
      <c r="O45" s="18" t="s">
        <v>104</v>
      </c>
      <c r="P45" s="18" t="s">
        <v>118</v>
      </c>
      <c r="Q45" s="18" t="s">
        <v>118</v>
      </c>
      <c r="R45" s="18" t="s">
        <v>118</v>
      </c>
      <c r="S45" s="18" t="s">
        <v>118</v>
      </c>
      <c r="T45" s="18" t="s">
        <v>118</v>
      </c>
      <c r="U45" s="18" t="s">
        <v>104</v>
      </c>
      <c r="V45" s="18" t="s">
        <v>104</v>
      </c>
      <c r="W45" s="18" t="s">
        <v>118</v>
      </c>
      <c r="X45" s="18" t="s">
        <v>118</v>
      </c>
      <c r="Y45" s="18" t="s">
        <v>118</v>
      </c>
      <c r="Z45" s="18" t="s">
        <v>118</v>
      </c>
      <c r="AA45" s="18" t="s">
        <v>118</v>
      </c>
      <c r="AD45" s="3" t="s">
        <v>92</v>
      </c>
      <c r="AE45" s="3" t="s">
        <v>93</v>
      </c>
      <c r="AF45" s="3" t="s">
        <v>91</v>
      </c>
      <c r="AG45" s="3" t="s">
        <v>91</v>
      </c>
      <c r="AH45" s="3" t="s">
        <v>91</v>
      </c>
      <c r="AK45" s="3" t="s">
        <v>92</v>
      </c>
      <c r="AL45" s="3" t="s">
        <v>93</v>
      </c>
      <c r="AM45" s="3" t="s">
        <v>91</v>
      </c>
      <c r="AN45" s="3" t="s">
        <v>91</v>
      </c>
      <c r="AO45" s="3" t="s">
        <v>91</v>
      </c>
      <c r="AP45" s="18" t="str">
        <f t="shared" si="0"/>
        <v>SU/MO</v>
      </c>
      <c r="AQ45" s="3">
        <f t="shared" si="18"/>
        <v>4</v>
      </c>
      <c r="AR45" s="3">
        <f t="shared" si="1"/>
        <v>40</v>
      </c>
      <c r="AS45" s="3">
        <f t="shared" si="2"/>
        <v>5</v>
      </c>
      <c r="AT45" s="20">
        <f t="shared" si="3"/>
        <v>1</v>
      </c>
      <c r="AU45" s="19">
        <f t="shared" si="4"/>
        <v>0.41666666666666669</v>
      </c>
      <c r="AV45" s="19">
        <f t="shared" si="5"/>
        <v>0.58333333333333337</v>
      </c>
      <c r="AW45" s="18">
        <f t="shared" si="6"/>
        <v>4</v>
      </c>
      <c r="AX45" s="19" t="str">
        <f t="shared" si="7"/>
        <v/>
      </c>
      <c r="AY45" s="19" t="str">
        <f t="shared" si="8"/>
        <v/>
      </c>
      <c r="AZ45" s="18" t="str">
        <f t="shared" si="9"/>
        <v/>
      </c>
      <c r="BA45" s="18" t="str">
        <f t="shared" si="10"/>
        <v>SU/MO/</v>
      </c>
      <c r="BB45" s="18" t="str">
        <f t="shared" si="11"/>
        <v>SU/MO/</v>
      </c>
      <c r="BC45" s="3">
        <f t="shared" si="12"/>
        <v>5</v>
      </c>
      <c r="BD45" s="3">
        <f t="shared" si="13"/>
        <v>5</v>
      </c>
      <c r="BE45" s="3">
        <f t="shared" si="14"/>
        <v>10</v>
      </c>
      <c r="BF45" s="3">
        <f t="shared" si="15"/>
        <v>6</v>
      </c>
      <c r="BG45" s="3">
        <f t="shared" si="15"/>
        <v>2</v>
      </c>
      <c r="BH45" s="3">
        <f t="shared" si="15"/>
        <v>2</v>
      </c>
      <c r="BI45" s="3">
        <f t="shared" si="16"/>
        <v>4</v>
      </c>
      <c r="BJ45" s="3">
        <f t="shared" si="17"/>
        <v>14</v>
      </c>
    </row>
    <row r="46" spans="1:62" x14ac:dyDescent="0.25">
      <c r="A46" s="3" t="s">
        <v>96</v>
      </c>
      <c r="B46" s="3" t="s">
        <v>97</v>
      </c>
      <c r="C46" s="17">
        <v>44017</v>
      </c>
      <c r="D46" s="17">
        <v>44196</v>
      </c>
      <c r="E46" s="3">
        <v>1045</v>
      </c>
      <c r="F46" s="3" t="s">
        <v>116</v>
      </c>
      <c r="G46" s="3" t="s">
        <v>99</v>
      </c>
      <c r="H46" s="3" t="s">
        <v>113</v>
      </c>
      <c r="I46" s="3" t="s">
        <v>101</v>
      </c>
      <c r="J46" s="3" t="s">
        <v>117</v>
      </c>
      <c r="K46" s="18" t="s">
        <v>118</v>
      </c>
      <c r="N46" s="18" t="s">
        <v>104</v>
      </c>
      <c r="O46" s="18" t="s">
        <v>118</v>
      </c>
      <c r="P46" s="18" t="s">
        <v>118</v>
      </c>
      <c r="Q46" s="18" t="s">
        <v>118</v>
      </c>
      <c r="R46" s="18" t="s">
        <v>118</v>
      </c>
      <c r="S46" s="18" t="s">
        <v>118</v>
      </c>
      <c r="T46" s="18" t="s">
        <v>104</v>
      </c>
      <c r="U46" s="18" t="s">
        <v>104</v>
      </c>
      <c r="V46" s="18" t="s">
        <v>118</v>
      </c>
      <c r="W46" s="18" t="s">
        <v>118</v>
      </c>
      <c r="X46" s="18" t="s">
        <v>118</v>
      </c>
      <c r="Y46" s="18" t="s">
        <v>118</v>
      </c>
      <c r="Z46" s="18" t="s">
        <v>118</v>
      </c>
      <c r="AA46" s="18" t="s">
        <v>104</v>
      </c>
      <c r="AC46" s="3" t="s">
        <v>92</v>
      </c>
      <c r="AD46" s="3" t="s">
        <v>93</v>
      </c>
      <c r="AE46" s="3" t="s">
        <v>91</v>
      </c>
      <c r="AF46" s="3" t="s">
        <v>91</v>
      </c>
      <c r="AG46" s="3" t="s">
        <v>91</v>
      </c>
      <c r="AJ46" s="3" t="s">
        <v>92</v>
      </c>
      <c r="AK46" s="3" t="s">
        <v>93</v>
      </c>
      <c r="AL46" s="3" t="s">
        <v>91</v>
      </c>
      <c r="AM46" s="3" t="s">
        <v>91</v>
      </c>
      <c r="AN46" s="3" t="s">
        <v>91</v>
      </c>
      <c r="AP46" s="18" t="str">
        <f t="shared" si="0"/>
        <v>SU/SA</v>
      </c>
      <c r="AQ46" s="3">
        <f t="shared" si="18"/>
        <v>4</v>
      </c>
      <c r="AR46" s="3">
        <f t="shared" si="1"/>
        <v>40</v>
      </c>
      <c r="AS46" s="3">
        <f t="shared" si="2"/>
        <v>5</v>
      </c>
      <c r="AT46" s="20">
        <f t="shared" si="3"/>
        <v>1</v>
      </c>
      <c r="AU46" s="19">
        <f t="shared" si="4"/>
        <v>0.41666666666666669</v>
      </c>
      <c r="AV46" s="19">
        <f t="shared" si="5"/>
        <v>0.58333333333333337</v>
      </c>
      <c r="AW46" s="18">
        <f t="shared" si="6"/>
        <v>4</v>
      </c>
      <c r="AX46" s="19" t="str">
        <f t="shared" si="7"/>
        <v/>
      </c>
      <c r="AY46" s="19" t="str">
        <f t="shared" si="8"/>
        <v/>
      </c>
      <c r="AZ46" s="18" t="str">
        <f t="shared" si="9"/>
        <v/>
      </c>
      <c r="BA46" s="18" t="str">
        <f t="shared" si="10"/>
        <v>SU/SA/</v>
      </c>
      <c r="BB46" s="18" t="str">
        <f t="shared" si="11"/>
        <v>SU/SA/</v>
      </c>
      <c r="BC46" s="3">
        <f t="shared" si="12"/>
        <v>5</v>
      </c>
      <c r="BD46" s="3">
        <f t="shared" si="13"/>
        <v>5</v>
      </c>
      <c r="BE46" s="3">
        <f t="shared" si="14"/>
        <v>10</v>
      </c>
      <c r="BF46" s="3">
        <f t="shared" si="15"/>
        <v>6</v>
      </c>
      <c r="BG46" s="3">
        <f t="shared" si="15"/>
        <v>2</v>
      </c>
      <c r="BH46" s="3">
        <f t="shared" si="15"/>
        <v>2</v>
      </c>
      <c r="BI46" s="3">
        <f t="shared" si="16"/>
        <v>4</v>
      </c>
      <c r="BJ46" s="3">
        <f t="shared" si="17"/>
        <v>14</v>
      </c>
    </row>
    <row r="47" spans="1:62" x14ac:dyDescent="0.25">
      <c r="A47" s="3" t="s">
        <v>96</v>
      </c>
      <c r="B47" s="3" t="s">
        <v>97</v>
      </c>
      <c r="C47" s="17">
        <v>44017</v>
      </c>
      <c r="D47" s="17">
        <v>44196</v>
      </c>
      <c r="E47" s="3">
        <v>1046</v>
      </c>
      <c r="F47" s="3" t="s">
        <v>116</v>
      </c>
      <c r="G47" s="3" t="s">
        <v>99</v>
      </c>
      <c r="H47" s="3" t="s">
        <v>113</v>
      </c>
      <c r="I47" s="3" t="s">
        <v>101</v>
      </c>
      <c r="J47" s="3" t="s">
        <v>117</v>
      </c>
      <c r="K47" s="18" t="s">
        <v>118</v>
      </c>
      <c r="N47" s="18" t="s">
        <v>118</v>
      </c>
      <c r="O47" s="18" t="s">
        <v>118</v>
      </c>
      <c r="P47" s="18" t="s">
        <v>118</v>
      </c>
      <c r="Q47" s="18" t="s">
        <v>118</v>
      </c>
      <c r="R47" s="18" t="s">
        <v>104</v>
      </c>
      <c r="S47" s="18" t="s">
        <v>104</v>
      </c>
      <c r="T47" s="18" t="s">
        <v>118</v>
      </c>
      <c r="U47" s="18" t="s">
        <v>118</v>
      </c>
      <c r="V47" s="18" t="s">
        <v>118</v>
      </c>
      <c r="W47" s="18" t="s">
        <v>118</v>
      </c>
      <c r="X47" s="18" t="s">
        <v>118</v>
      </c>
      <c r="Y47" s="18" t="s">
        <v>104</v>
      </c>
      <c r="Z47" s="18" t="s">
        <v>104</v>
      </c>
      <c r="AA47" s="18" t="s">
        <v>118</v>
      </c>
      <c r="AB47" s="3" t="s">
        <v>93</v>
      </c>
      <c r="AC47" s="3" t="s">
        <v>91</v>
      </c>
      <c r="AD47" s="3" t="s">
        <v>91</v>
      </c>
      <c r="AE47" s="3" t="s">
        <v>91</v>
      </c>
      <c r="AH47" s="3" t="s">
        <v>92</v>
      </c>
      <c r="AI47" s="3" t="s">
        <v>93</v>
      </c>
      <c r="AJ47" s="3" t="s">
        <v>91</v>
      </c>
      <c r="AK47" s="3" t="s">
        <v>91</v>
      </c>
      <c r="AL47" s="3" t="s">
        <v>91</v>
      </c>
      <c r="AO47" s="3" t="s">
        <v>92</v>
      </c>
      <c r="AP47" s="18" t="str">
        <f t="shared" si="0"/>
        <v>TH/FR</v>
      </c>
      <c r="AQ47" s="3">
        <f t="shared" si="18"/>
        <v>4</v>
      </c>
      <c r="AR47" s="3">
        <f t="shared" si="1"/>
        <v>40</v>
      </c>
      <c r="AS47" s="3">
        <f t="shared" si="2"/>
        <v>5</v>
      </c>
      <c r="AT47" s="20">
        <f t="shared" si="3"/>
        <v>1</v>
      </c>
      <c r="AU47" s="19">
        <f t="shared" si="4"/>
        <v>0.41666666666666669</v>
      </c>
      <c r="AV47" s="19">
        <f t="shared" si="5"/>
        <v>0.58333333333333337</v>
      </c>
      <c r="AW47" s="18">
        <f t="shared" si="6"/>
        <v>4</v>
      </c>
      <c r="AX47" s="19" t="str">
        <f t="shared" si="7"/>
        <v/>
      </c>
      <c r="AY47" s="19" t="str">
        <f t="shared" si="8"/>
        <v/>
      </c>
      <c r="AZ47" s="18" t="str">
        <f t="shared" si="9"/>
        <v/>
      </c>
      <c r="BA47" s="18" t="str">
        <f t="shared" si="10"/>
        <v>TH/FR/</v>
      </c>
      <c r="BB47" s="18" t="str">
        <f t="shared" si="11"/>
        <v>TH/FR/</v>
      </c>
      <c r="BC47" s="3">
        <f t="shared" si="12"/>
        <v>5</v>
      </c>
      <c r="BD47" s="3">
        <f t="shared" si="13"/>
        <v>5</v>
      </c>
      <c r="BE47" s="3">
        <f t="shared" si="14"/>
        <v>10</v>
      </c>
      <c r="BF47" s="3">
        <f t="shared" si="15"/>
        <v>6</v>
      </c>
      <c r="BG47" s="3">
        <f t="shared" si="15"/>
        <v>2</v>
      </c>
      <c r="BH47" s="3">
        <f t="shared" si="15"/>
        <v>2</v>
      </c>
      <c r="BI47" s="3">
        <f t="shared" si="16"/>
        <v>4</v>
      </c>
      <c r="BJ47" s="3">
        <f t="shared" si="17"/>
        <v>14</v>
      </c>
    </row>
    <row r="48" spans="1:62" x14ac:dyDescent="0.25">
      <c r="A48" s="3" t="s">
        <v>96</v>
      </c>
      <c r="B48" s="3" t="s">
        <v>97</v>
      </c>
      <c r="C48" s="17">
        <v>44017</v>
      </c>
      <c r="D48" s="17">
        <v>44196</v>
      </c>
      <c r="E48" s="3">
        <v>1047</v>
      </c>
      <c r="F48" s="3" t="s">
        <v>116</v>
      </c>
      <c r="G48" s="3" t="s">
        <v>99</v>
      </c>
      <c r="H48" s="3" t="s">
        <v>113</v>
      </c>
      <c r="I48" s="3" t="s">
        <v>101</v>
      </c>
      <c r="J48" s="3" t="s">
        <v>117</v>
      </c>
      <c r="K48" s="18" t="s">
        <v>118</v>
      </c>
      <c r="N48" s="18" t="s">
        <v>118</v>
      </c>
      <c r="O48" s="18" t="s">
        <v>118</v>
      </c>
      <c r="P48" s="18" t="s">
        <v>104</v>
      </c>
      <c r="Q48" s="18" t="s">
        <v>104</v>
      </c>
      <c r="R48" s="18" t="s">
        <v>118</v>
      </c>
      <c r="S48" s="18" t="s">
        <v>118</v>
      </c>
      <c r="T48" s="18" t="s">
        <v>118</v>
      </c>
      <c r="U48" s="18" t="s">
        <v>118</v>
      </c>
      <c r="V48" s="18" t="s">
        <v>118</v>
      </c>
      <c r="W48" s="18" t="s">
        <v>104</v>
      </c>
      <c r="X48" s="18" t="s">
        <v>104</v>
      </c>
      <c r="Y48" s="18" t="s">
        <v>118</v>
      </c>
      <c r="Z48" s="18" t="s">
        <v>118</v>
      </c>
      <c r="AA48" s="18" t="s">
        <v>118</v>
      </c>
      <c r="AB48" s="3" t="s">
        <v>91</v>
      </c>
      <c r="AC48" s="3" t="s">
        <v>91</v>
      </c>
      <c r="AF48" s="3" t="s">
        <v>92</v>
      </c>
      <c r="AG48" s="3" t="s">
        <v>93</v>
      </c>
      <c r="AH48" s="3" t="s">
        <v>91</v>
      </c>
      <c r="AI48" s="3" t="s">
        <v>91</v>
      </c>
      <c r="AJ48" s="3" t="s">
        <v>91</v>
      </c>
      <c r="AM48" s="3" t="s">
        <v>92</v>
      </c>
      <c r="AN48" s="3" t="s">
        <v>93</v>
      </c>
      <c r="AO48" s="3" t="s">
        <v>91</v>
      </c>
      <c r="AP48" s="18" t="str">
        <f t="shared" si="0"/>
        <v>TU/WE</v>
      </c>
      <c r="AQ48" s="3">
        <f t="shared" si="18"/>
        <v>4</v>
      </c>
      <c r="AR48" s="3">
        <f t="shared" si="1"/>
        <v>40</v>
      </c>
      <c r="AS48" s="3">
        <f t="shared" si="2"/>
        <v>5</v>
      </c>
      <c r="AT48" s="20">
        <f t="shared" si="3"/>
        <v>1</v>
      </c>
      <c r="AU48" s="19">
        <f t="shared" si="4"/>
        <v>0.41666666666666669</v>
      </c>
      <c r="AV48" s="19">
        <f t="shared" si="5"/>
        <v>0.58333333333333337</v>
      </c>
      <c r="AW48" s="18">
        <f t="shared" si="6"/>
        <v>4</v>
      </c>
      <c r="AX48" s="19" t="str">
        <f t="shared" si="7"/>
        <v/>
      </c>
      <c r="AY48" s="19" t="str">
        <f t="shared" si="8"/>
        <v/>
      </c>
      <c r="AZ48" s="18" t="str">
        <f t="shared" si="9"/>
        <v/>
      </c>
      <c r="BA48" s="18" t="str">
        <f t="shared" si="10"/>
        <v>TU/WE/</v>
      </c>
      <c r="BB48" s="18" t="str">
        <f t="shared" si="11"/>
        <v>TU/WE/</v>
      </c>
      <c r="BC48" s="3">
        <f t="shared" si="12"/>
        <v>5</v>
      </c>
      <c r="BD48" s="3">
        <f t="shared" si="13"/>
        <v>5</v>
      </c>
      <c r="BE48" s="3">
        <f t="shared" si="14"/>
        <v>10</v>
      </c>
      <c r="BF48" s="3">
        <f t="shared" si="15"/>
        <v>6</v>
      </c>
      <c r="BG48" s="3">
        <f t="shared" si="15"/>
        <v>2</v>
      </c>
      <c r="BH48" s="3">
        <f t="shared" si="15"/>
        <v>2</v>
      </c>
      <c r="BI48" s="3">
        <f t="shared" si="16"/>
        <v>4</v>
      </c>
      <c r="BJ48" s="3">
        <f t="shared" si="17"/>
        <v>14</v>
      </c>
    </row>
    <row r="49" spans="1:62" x14ac:dyDescent="0.25">
      <c r="A49" s="3" t="s">
        <v>96</v>
      </c>
      <c r="B49" s="3" t="s">
        <v>97</v>
      </c>
      <c r="C49" s="17">
        <v>44017</v>
      </c>
      <c r="D49" s="17">
        <v>44196</v>
      </c>
      <c r="E49" s="3">
        <v>1048</v>
      </c>
      <c r="F49" s="3" t="s">
        <v>116</v>
      </c>
      <c r="G49" s="3" t="s">
        <v>99</v>
      </c>
      <c r="H49" s="3" t="s">
        <v>113</v>
      </c>
      <c r="I49" s="3" t="s">
        <v>101</v>
      </c>
      <c r="J49" s="3" t="s">
        <v>117</v>
      </c>
      <c r="K49" s="18" t="s">
        <v>119</v>
      </c>
      <c r="N49" s="18" t="s">
        <v>119</v>
      </c>
      <c r="O49" s="18" t="s">
        <v>119</v>
      </c>
      <c r="P49" s="18" t="s">
        <v>104</v>
      </c>
      <c r="Q49" s="18" t="s">
        <v>104</v>
      </c>
      <c r="R49" s="18" t="s">
        <v>119</v>
      </c>
      <c r="S49" s="18" t="s">
        <v>119</v>
      </c>
      <c r="T49" s="18" t="s">
        <v>119</v>
      </c>
      <c r="U49" s="18" t="s">
        <v>119</v>
      </c>
      <c r="V49" s="18" t="s">
        <v>119</v>
      </c>
      <c r="W49" s="18" t="s">
        <v>104</v>
      </c>
      <c r="X49" s="18" t="s">
        <v>104</v>
      </c>
      <c r="Y49" s="18" t="s">
        <v>119</v>
      </c>
      <c r="Z49" s="18" t="s">
        <v>119</v>
      </c>
      <c r="AA49" s="18" t="s">
        <v>119</v>
      </c>
      <c r="AB49" s="3" t="s">
        <v>91</v>
      </c>
      <c r="AC49" s="3" t="s">
        <v>91</v>
      </c>
      <c r="AF49" s="3" t="s">
        <v>92</v>
      </c>
      <c r="AG49" s="3" t="s">
        <v>93</v>
      </c>
      <c r="AH49" s="3" t="s">
        <v>91</v>
      </c>
      <c r="AI49" s="3" t="s">
        <v>91</v>
      </c>
      <c r="AJ49" s="3" t="s">
        <v>91</v>
      </c>
      <c r="AM49" s="3" t="s">
        <v>92</v>
      </c>
      <c r="AN49" s="3" t="s">
        <v>93</v>
      </c>
      <c r="AO49" s="3" t="s">
        <v>91</v>
      </c>
      <c r="AP49" s="18" t="str">
        <f t="shared" si="0"/>
        <v>TU/WE</v>
      </c>
      <c r="AQ49" s="3">
        <f t="shared" si="18"/>
        <v>3.9999999999999991</v>
      </c>
      <c r="AR49" s="3">
        <f t="shared" si="1"/>
        <v>39.999999999999993</v>
      </c>
      <c r="AS49" s="3">
        <f t="shared" si="2"/>
        <v>5</v>
      </c>
      <c r="AT49" s="20">
        <f t="shared" si="3"/>
        <v>1</v>
      </c>
      <c r="AU49" s="19">
        <f t="shared" si="4"/>
        <v>0.58333333333333337</v>
      </c>
      <c r="AV49" s="19">
        <f t="shared" si="5"/>
        <v>0.75</v>
      </c>
      <c r="AW49" s="18">
        <f t="shared" si="6"/>
        <v>3.9999999999999991</v>
      </c>
      <c r="AX49" s="19" t="str">
        <f t="shared" si="7"/>
        <v/>
      </c>
      <c r="AY49" s="19" t="str">
        <f t="shared" si="8"/>
        <v/>
      </c>
      <c r="AZ49" s="18" t="str">
        <f t="shared" si="9"/>
        <v/>
      </c>
      <c r="BA49" s="18" t="str">
        <f t="shared" si="10"/>
        <v>TU/WE/</v>
      </c>
      <c r="BB49" s="18" t="str">
        <f t="shared" si="11"/>
        <v>TU/WE/</v>
      </c>
      <c r="BC49" s="3">
        <f t="shared" si="12"/>
        <v>5</v>
      </c>
      <c r="BD49" s="3">
        <f t="shared" si="13"/>
        <v>5</v>
      </c>
      <c r="BE49" s="3">
        <f t="shared" si="14"/>
        <v>10</v>
      </c>
      <c r="BF49" s="3">
        <f t="shared" si="15"/>
        <v>6</v>
      </c>
      <c r="BG49" s="3">
        <f t="shared" si="15"/>
        <v>2</v>
      </c>
      <c r="BH49" s="3">
        <f t="shared" si="15"/>
        <v>2</v>
      </c>
      <c r="BI49" s="3">
        <f t="shared" si="16"/>
        <v>4</v>
      </c>
      <c r="BJ49" s="3">
        <f t="shared" si="17"/>
        <v>14</v>
      </c>
    </row>
    <row r="50" spans="1:62" x14ac:dyDescent="0.25">
      <c r="A50" s="3" t="s">
        <v>96</v>
      </c>
      <c r="B50" s="3" t="s">
        <v>97</v>
      </c>
      <c r="C50" s="17">
        <v>44017</v>
      </c>
      <c r="D50" s="17">
        <v>44196</v>
      </c>
      <c r="E50" s="3">
        <v>1049</v>
      </c>
      <c r="F50" s="3" t="s">
        <v>116</v>
      </c>
      <c r="G50" s="3" t="s">
        <v>99</v>
      </c>
      <c r="H50" s="3" t="s">
        <v>113</v>
      </c>
      <c r="I50" s="3" t="s">
        <v>101</v>
      </c>
      <c r="J50" s="3" t="s">
        <v>117</v>
      </c>
      <c r="K50" s="18" t="s">
        <v>119</v>
      </c>
      <c r="N50" s="18" t="s">
        <v>119</v>
      </c>
      <c r="O50" s="18" t="s">
        <v>119</v>
      </c>
      <c r="P50" s="18" t="s">
        <v>119</v>
      </c>
      <c r="Q50" s="18" t="s">
        <v>104</v>
      </c>
      <c r="R50" s="18" t="s">
        <v>104</v>
      </c>
      <c r="S50" s="18" t="s">
        <v>119</v>
      </c>
      <c r="T50" s="18" t="s">
        <v>119</v>
      </c>
      <c r="U50" s="18" t="s">
        <v>119</v>
      </c>
      <c r="V50" s="18" t="s">
        <v>119</v>
      </c>
      <c r="W50" s="18" t="s">
        <v>119</v>
      </c>
      <c r="X50" s="18" t="s">
        <v>104</v>
      </c>
      <c r="Y50" s="18" t="s">
        <v>104</v>
      </c>
      <c r="Z50" s="18" t="s">
        <v>119</v>
      </c>
      <c r="AA50" s="18" t="s">
        <v>119</v>
      </c>
      <c r="AB50" s="3" t="s">
        <v>91</v>
      </c>
      <c r="AC50" s="3" t="s">
        <v>91</v>
      </c>
      <c r="AD50" s="3" t="s">
        <v>91</v>
      </c>
      <c r="AG50" s="3" t="s">
        <v>92</v>
      </c>
      <c r="AH50" s="3" t="s">
        <v>93</v>
      </c>
      <c r="AI50" s="3" t="s">
        <v>91</v>
      </c>
      <c r="AJ50" s="3" t="s">
        <v>91</v>
      </c>
      <c r="AK50" s="3" t="s">
        <v>91</v>
      </c>
      <c r="AN50" s="3" t="s">
        <v>92</v>
      </c>
      <c r="AO50" s="3" t="s">
        <v>93</v>
      </c>
      <c r="AP50" s="18" t="str">
        <f t="shared" si="0"/>
        <v>WE/TH</v>
      </c>
      <c r="AQ50" s="3">
        <f t="shared" si="18"/>
        <v>3.9999999999999991</v>
      </c>
      <c r="AR50" s="3">
        <f t="shared" si="1"/>
        <v>39.999999999999993</v>
      </c>
      <c r="AS50" s="3">
        <f t="shared" si="2"/>
        <v>5</v>
      </c>
      <c r="AT50" s="20">
        <f t="shared" si="3"/>
        <v>1</v>
      </c>
      <c r="AU50" s="19">
        <f t="shared" si="4"/>
        <v>0.58333333333333337</v>
      </c>
      <c r="AV50" s="19">
        <f t="shared" si="5"/>
        <v>0.75</v>
      </c>
      <c r="AW50" s="18">
        <f t="shared" si="6"/>
        <v>3.9999999999999991</v>
      </c>
      <c r="AX50" s="19" t="str">
        <f t="shared" si="7"/>
        <v/>
      </c>
      <c r="AY50" s="19" t="str">
        <f t="shared" si="8"/>
        <v/>
      </c>
      <c r="AZ50" s="18" t="str">
        <f t="shared" si="9"/>
        <v/>
      </c>
      <c r="BA50" s="18" t="str">
        <f t="shared" si="10"/>
        <v>WE/TH/</v>
      </c>
      <c r="BB50" s="18" t="str">
        <f t="shared" si="11"/>
        <v>WE/TH/</v>
      </c>
      <c r="BC50" s="3">
        <f t="shared" si="12"/>
        <v>5</v>
      </c>
      <c r="BD50" s="3">
        <f t="shared" si="13"/>
        <v>5</v>
      </c>
      <c r="BE50" s="3">
        <f t="shared" si="14"/>
        <v>10</v>
      </c>
      <c r="BF50" s="3">
        <f t="shared" si="15"/>
        <v>6</v>
      </c>
      <c r="BG50" s="3">
        <f t="shared" si="15"/>
        <v>2</v>
      </c>
      <c r="BH50" s="3">
        <f t="shared" si="15"/>
        <v>2</v>
      </c>
      <c r="BI50" s="3">
        <f t="shared" si="16"/>
        <v>4</v>
      </c>
      <c r="BJ50" s="3">
        <f t="shared" si="17"/>
        <v>14</v>
      </c>
    </row>
    <row r="51" spans="1:62" x14ac:dyDescent="0.25">
      <c r="A51" s="3" t="s">
        <v>96</v>
      </c>
      <c r="B51" s="3" t="s">
        <v>97</v>
      </c>
      <c r="C51" s="17">
        <v>44017</v>
      </c>
      <c r="D51" s="17">
        <v>44196</v>
      </c>
      <c r="E51" s="3">
        <v>1050</v>
      </c>
      <c r="F51" s="3" t="s">
        <v>116</v>
      </c>
      <c r="G51" s="3" t="s">
        <v>106</v>
      </c>
      <c r="H51" s="3" t="s">
        <v>113</v>
      </c>
      <c r="I51" s="3" t="s">
        <v>101</v>
      </c>
      <c r="J51" s="3" t="s">
        <v>117</v>
      </c>
      <c r="K51" s="18" t="s">
        <v>119</v>
      </c>
      <c r="N51" s="18" t="s">
        <v>119</v>
      </c>
      <c r="O51" s="18" t="s">
        <v>119</v>
      </c>
      <c r="P51" s="18" t="s">
        <v>119</v>
      </c>
      <c r="Q51" s="18" t="s">
        <v>119</v>
      </c>
      <c r="R51" s="18" t="s">
        <v>119</v>
      </c>
      <c r="S51" s="18" t="s">
        <v>104</v>
      </c>
      <c r="T51" s="18" t="s">
        <v>104</v>
      </c>
      <c r="U51" s="18" t="s">
        <v>119</v>
      </c>
      <c r="V51" s="18" t="s">
        <v>119</v>
      </c>
      <c r="W51" s="18" t="s">
        <v>119</v>
      </c>
      <c r="X51" s="18" t="s">
        <v>119</v>
      </c>
      <c r="Y51" s="18" t="s">
        <v>119</v>
      </c>
      <c r="Z51" s="18" t="s">
        <v>104</v>
      </c>
      <c r="AA51" s="18" t="s">
        <v>104</v>
      </c>
      <c r="AB51" s="3" t="s">
        <v>92</v>
      </c>
      <c r="AC51" s="3" t="s">
        <v>93</v>
      </c>
      <c r="AD51" s="3" t="s">
        <v>91</v>
      </c>
      <c r="AE51" s="3" t="s">
        <v>91</v>
      </c>
      <c r="AF51" s="3" t="s">
        <v>91</v>
      </c>
      <c r="AI51" s="3" t="s">
        <v>92</v>
      </c>
      <c r="AJ51" s="3" t="s">
        <v>93</v>
      </c>
      <c r="AK51" s="3" t="s">
        <v>91</v>
      </c>
      <c r="AL51" s="3" t="s">
        <v>91</v>
      </c>
      <c r="AM51" s="3" t="s">
        <v>91</v>
      </c>
      <c r="AP51" s="18" t="str">
        <f t="shared" si="0"/>
        <v>FR/SA</v>
      </c>
      <c r="AQ51" s="3">
        <f t="shared" si="18"/>
        <v>3.9999999999999991</v>
      </c>
      <c r="AR51" s="3">
        <f t="shared" si="1"/>
        <v>39.999999999999993</v>
      </c>
      <c r="AS51" s="3">
        <f t="shared" si="2"/>
        <v>5</v>
      </c>
      <c r="AT51" s="20">
        <f t="shared" si="3"/>
        <v>1</v>
      </c>
      <c r="AU51" s="19">
        <f t="shared" si="4"/>
        <v>0.58333333333333337</v>
      </c>
      <c r="AV51" s="19">
        <f t="shared" si="5"/>
        <v>0.75</v>
      </c>
      <c r="AW51" s="18">
        <f t="shared" si="6"/>
        <v>3.9999999999999991</v>
      </c>
      <c r="AX51" s="19" t="str">
        <f t="shared" si="7"/>
        <v/>
      </c>
      <c r="AY51" s="19" t="str">
        <f t="shared" si="8"/>
        <v/>
      </c>
      <c r="AZ51" s="18" t="str">
        <f t="shared" si="9"/>
        <v/>
      </c>
      <c r="BA51" s="18" t="str">
        <f t="shared" si="10"/>
        <v>FR/SA/</v>
      </c>
      <c r="BB51" s="18" t="str">
        <f t="shared" si="11"/>
        <v>FR/SA/</v>
      </c>
      <c r="BC51" s="3">
        <f t="shared" si="12"/>
        <v>5</v>
      </c>
      <c r="BD51" s="3">
        <f t="shared" si="13"/>
        <v>5</v>
      </c>
      <c r="BE51" s="3">
        <f t="shared" si="14"/>
        <v>10</v>
      </c>
      <c r="BF51" s="3">
        <f t="shared" si="15"/>
        <v>6</v>
      </c>
      <c r="BG51" s="3">
        <f t="shared" si="15"/>
        <v>2</v>
      </c>
      <c r="BH51" s="3">
        <f t="shared" si="15"/>
        <v>2</v>
      </c>
      <c r="BI51" s="3">
        <f t="shared" si="16"/>
        <v>4</v>
      </c>
      <c r="BJ51" s="3">
        <f t="shared" si="17"/>
        <v>14</v>
      </c>
    </row>
    <row r="52" spans="1:62" x14ac:dyDescent="0.25">
      <c r="A52" s="3" t="s">
        <v>96</v>
      </c>
      <c r="B52" s="3" t="s">
        <v>97</v>
      </c>
      <c r="C52" s="17">
        <v>44017</v>
      </c>
      <c r="D52" s="17">
        <v>44196</v>
      </c>
      <c r="E52" s="3">
        <v>1051</v>
      </c>
      <c r="F52" s="3" t="s">
        <v>116</v>
      </c>
      <c r="G52" s="3" t="s">
        <v>106</v>
      </c>
      <c r="H52" s="3" t="s">
        <v>113</v>
      </c>
      <c r="I52" s="3" t="s">
        <v>101</v>
      </c>
      <c r="J52" s="3" t="s">
        <v>117</v>
      </c>
      <c r="K52" s="18" t="s">
        <v>119</v>
      </c>
      <c r="N52" s="18" t="s">
        <v>119</v>
      </c>
      <c r="O52" s="18" t="s">
        <v>104</v>
      </c>
      <c r="P52" s="18" t="s">
        <v>104</v>
      </c>
      <c r="Q52" s="18" t="s">
        <v>119</v>
      </c>
      <c r="R52" s="18" t="s">
        <v>119</v>
      </c>
      <c r="S52" s="18" t="s">
        <v>119</v>
      </c>
      <c r="T52" s="18" t="s">
        <v>119</v>
      </c>
      <c r="U52" s="18" t="s">
        <v>119</v>
      </c>
      <c r="V52" s="18" t="s">
        <v>104</v>
      </c>
      <c r="W52" s="18" t="s">
        <v>104</v>
      </c>
      <c r="X52" s="18" t="s">
        <v>119</v>
      </c>
      <c r="Y52" s="18" t="s">
        <v>119</v>
      </c>
      <c r="Z52" s="18" t="s">
        <v>119</v>
      </c>
      <c r="AA52" s="18" t="s">
        <v>119</v>
      </c>
      <c r="AB52" s="3" t="s">
        <v>91</v>
      </c>
      <c r="AE52" s="3" t="s">
        <v>92</v>
      </c>
      <c r="AF52" s="3" t="s">
        <v>93</v>
      </c>
      <c r="AG52" s="3" t="s">
        <v>91</v>
      </c>
      <c r="AH52" s="3" t="s">
        <v>91</v>
      </c>
      <c r="AI52" s="3" t="s">
        <v>91</v>
      </c>
      <c r="AL52" s="3" t="s">
        <v>92</v>
      </c>
      <c r="AM52" s="3" t="s">
        <v>93</v>
      </c>
      <c r="AN52" s="3" t="s">
        <v>91</v>
      </c>
      <c r="AO52" s="3" t="s">
        <v>91</v>
      </c>
      <c r="AP52" s="18" t="str">
        <f t="shared" si="0"/>
        <v>MO/TU</v>
      </c>
      <c r="AQ52" s="3">
        <f t="shared" si="18"/>
        <v>3.9999999999999991</v>
      </c>
      <c r="AR52" s="3">
        <f t="shared" si="1"/>
        <v>39.999999999999993</v>
      </c>
      <c r="AS52" s="3">
        <f t="shared" si="2"/>
        <v>5</v>
      </c>
      <c r="AT52" s="20">
        <f t="shared" si="3"/>
        <v>1</v>
      </c>
      <c r="AU52" s="19">
        <f t="shared" si="4"/>
        <v>0.58333333333333337</v>
      </c>
      <c r="AV52" s="19">
        <f t="shared" si="5"/>
        <v>0.75</v>
      </c>
      <c r="AW52" s="18">
        <f t="shared" si="6"/>
        <v>3.9999999999999991</v>
      </c>
      <c r="AX52" s="19" t="str">
        <f t="shared" si="7"/>
        <v/>
      </c>
      <c r="AY52" s="19" t="str">
        <f t="shared" si="8"/>
        <v/>
      </c>
      <c r="AZ52" s="18" t="str">
        <f t="shared" si="9"/>
        <v/>
      </c>
      <c r="BA52" s="18" t="str">
        <f t="shared" si="10"/>
        <v>MO/TU/</v>
      </c>
      <c r="BB52" s="18" t="str">
        <f t="shared" si="11"/>
        <v>MO/TU/</v>
      </c>
      <c r="BC52" s="3">
        <f t="shared" si="12"/>
        <v>5</v>
      </c>
      <c r="BD52" s="3">
        <f t="shared" si="13"/>
        <v>5</v>
      </c>
      <c r="BE52" s="3">
        <f t="shared" si="14"/>
        <v>10</v>
      </c>
      <c r="BF52" s="3">
        <f t="shared" si="15"/>
        <v>6</v>
      </c>
      <c r="BG52" s="3">
        <f t="shared" si="15"/>
        <v>2</v>
      </c>
      <c r="BH52" s="3">
        <f t="shared" si="15"/>
        <v>2</v>
      </c>
      <c r="BI52" s="3">
        <f t="shared" si="16"/>
        <v>4</v>
      </c>
      <c r="BJ52" s="3">
        <f t="shared" si="17"/>
        <v>14</v>
      </c>
    </row>
    <row r="53" spans="1:62" x14ac:dyDescent="0.25">
      <c r="A53" s="3" t="s">
        <v>96</v>
      </c>
      <c r="B53" s="3" t="s">
        <v>97</v>
      </c>
      <c r="C53" s="17">
        <v>44017</v>
      </c>
      <c r="D53" s="17">
        <v>44196</v>
      </c>
      <c r="E53" s="3">
        <v>1052</v>
      </c>
      <c r="F53" s="3" t="s">
        <v>116</v>
      </c>
      <c r="G53" s="3" t="s">
        <v>99</v>
      </c>
      <c r="H53" s="3" t="s">
        <v>113</v>
      </c>
      <c r="I53" s="3" t="s">
        <v>101</v>
      </c>
      <c r="J53" s="3" t="s">
        <v>117</v>
      </c>
      <c r="K53" s="18" t="s">
        <v>118</v>
      </c>
      <c r="N53" s="18" t="s">
        <v>104</v>
      </c>
      <c r="O53" s="18" t="s">
        <v>104</v>
      </c>
      <c r="P53" s="18" t="s">
        <v>118</v>
      </c>
      <c r="Q53" s="18" t="s">
        <v>118</v>
      </c>
      <c r="R53" s="18" t="s">
        <v>118</v>
      </c>
      <c r="S53" s="18" t="s">
        <v>118</v>
      </c>
      <c r="T53" s="18" t="s">
        <v>118</v>
      </c>
      <c r="U53" s="18" t="s">
        <v>104</v>
      </c>
      <c r="V53" s="18" t="s">
        <v>104</v>
      </c>
      <c r="W53" s="18" t="s">
        <v>118</v>
      </c>
      <c r="X53" s="18" t="s">
        <v>118</v>
      </c>
      <c r="Y53" s="18" t="s">
        <v>118</v>
      </c>
      <c r="Z53" s="18" t="s">
        <v>118</v>
      </c>
      <c r="AA53" s="18" t="s">
        <v>118</v>
      </c>
      <c r="AD53" s="3" t="s">
        <v>92</v>
      </c>
      <c r="AE53" s="3" t="s">
        <v>93</v>
      </c>
      <c r="AF53" s="3" t="s">
        <v>91</v>
      </c>
      <c r="AG53" s="3" t="s">
        <v>91</v>
      </c>
      <c r="AH53" s="3" t="s">
        <v>91</v>
      </c>
      <c r="AK53" s="3" t="s">
        <v>92</v>
      </c>
      <c r="AL53" s="3" t="s">
        <v>93</v>
      </c>
      <c r="AM53" s="3" t="s">
        <v>91</v>
      </c>
      <c r="AN53" s="3" t="s">
        <v>91</v>
      </c>
      <c r="AO53" s="3" t="s">
        <v>91</v>
      </c>
      <c r="AP53" s="18" t="str">
        <f t="shared" si="0"/>
        <v>SU/MO</v>
      </c>
      <c r="AQ53" s="3">
        <f t="shared" si="18"/>
        <v>4</v>
      </c>
      <c r="AR53" s="3">
        <f t="shared" si="1"/>
        <v>40</v>
      </c>
      <c r="AS53" s="3">
        <f t="shared" si="2"/>
        <v>5</v>
      </c>
      <c r="AT53" s="20">
        <f t="shared" si="3"/>
        <v>1</v>
      </c>
      <c r="AU53" s="19">
        <f t="shared" si="4"/>
        <v>0.41666666666666669</v>
      </c>
      <c r="AV53" s="19">
        <f t="shared" si="5"/>
        <v>0.58333333333333337</v>
      </c>
      <c r="AW53" s="18">
        <f t="shared" si="6"/>
        <v>4</v>
      </c>
      <c r="AX53" s="19" t="str">
        <f t="shared" si="7"/>
        <v/>
      </c>
      <c r="AY53" s="19" t="str">
        <f t="shared" si="8"/>
        <v/>
      </c>
      <c r="AZ53" s="18" t="str">
        <f t="shared" si="9"/>
        <v/>
      </c>
      <c r="BA53" s="18" t="str">
        <f t="shared" si="10"/>
        <v>SU/MO/</v>
      </c>
      <c r="BB53" s="18" t="str">
        <f t="shared" si="11"/>
        <v>SU/MO/</v>
      </c>
      <c r="BC53" s="3">
        <f t="shared" si="12"/>
        <v>5</v>
      </c>
      <c r="BD53" s="3">
        <f t="shared" si="13"/>
        <v>5</v>
      </c>
      <c r="BE53" s="3">
        <f t="shared" si="14"/>
        <v>10</v>
      </c>
      <c r="BF53" s="3">
        <f t="shared" si="15"/>
        <v>6</v>
      </c>
      <c r="BG53" s="3">
        <f t="shared" si="15"/>
        <v>2</v>
      </c>
      <c r="BH53" s="3">
        <f t="shared" si="15"/>
        <v>2</v>
      </c>
      <c r="BI53" s="3">
        <f t="shared" si="16"/>
        <v>4</v>
      </c>
      <c r="BJ53" s="3">
        <f t="shared" si="17"/>
        <v>14</v>
      </c>
    </row>
    <row r="54" spans="1:62" x14ac:dyDescent="0.25">
      <c r="A54" s="3" t="s">
        <v>96</v>
      </c>
      <c r="B54" s="3" t="s">
        <v>97</v>
      </c>
      <c r="C54" s="17">
        <v>44017</v>
      </c>
      <c r="D54" s="17">
        <v>44196</v>
      </c>
      <c r="E54" s="3">
        <v>1053</v>
      </c>
      <c r="F54" s="3" t="s">
        <v>116</v>
      </c>
      <c r="G54" s="3" t="s">
        <v>99</v>
      </c>
      <c r="H54" s="3" t="s">
        <v>113</v>
      </c>
      <c r="I54" s="3" t="s">
        <v>101</v>
      </c>
      <c r="J54" s="3" t="s">
        <v>117</v>
      </c>
      <c r="K54" s="18" t="s">
        <v>118</v>
      </c>
      <c r="N54" s="18" t="s">
        <v>104</v>
      </c>
      <c r="O54" s="18" t="s">
        <v>118</v>
      </c>
      <c r="P54" s="18" t="s">
        <v>118</v>
      </c>
      <c r="Q54" s="18" t="s">
        <v>118</v>
      </c>
      <c r="R54" s="18" t="s">
        <v>118</v>
      </c>
      <c r="S54" s="18" t="s">
        <v>118</v>
      </c>
      <c r="T54" s="18" t="s">
        <v>104</v>
      </c>
      <c r="U54" s="18" t="s">
        <v>104</v>
      </c>
      <c r="V54" s="18" t="s">
        <v>118</v>
      </c>
      <c r="W54" s="18" t="s">
        <v>118</v>
      </c>
      <c r="X54" s="18" t="s">
        <v>118</v>
      </c>
      <c r="Y54" s="18" t="s">
        <v>118</v>
      </c>
      <c r="Z54" s="18" t="s">
        <v>118</v>
      </c>
      <c r="AA54" s="18" t="s">
        <v>104</v>
      </c>
      <c r="AC54" s="3" t="s">
        <v>92</v>
      </c>
      <c r="AD54" s="3" t="s">
        <v>93</v>
      </c>
      <c r="AE54" s="3" t="s">
        <v>91</v>
      </c>
      <c r="AF54" s="3" t="s">
        <v>91</v>
      </c>
      <c r="AG54" s="3" t="s">
        <v>91</v>
      </c>
      <c r="AJ54" s="3" t="s">
        <v>92</v>
      </c>
      <c r="AK54" s="3" t="s">
        <v>93</v>
      </c>
      <c r="AL54" s="3" t="s">
        <v>91</v>
      </c>
      <c r="AM54" s="3" t="s">
        <v>91</v>
      </c>
      <c r="AN54" s="3" t="s">
        <v>91</v>
      </c>
      <c r="AP54" s="18" t="str">
        <f t="shared" si="0"/>
        <v>SU/SA</v>
      </c>
      <c r="AQ54" s="3">
        <f t="shared" si="18"/>
        <v>4</v>
      </c>
      <c r="AR54" s="3">
        <f t="shared" si="1"/>
        <v>40</v>
      </c>
      <c r="AS54" s="3">
        <f t="shared" si="2"/>
        <v>5</v>
      </c>
      <c r="AT54" s="20">
        <f t="shared" si="3"/>
        <v>1</v>
      </c>
      <c r="AU54" s="19">
        <f t="shared" si="4"/>
        <v>0.41666666666666669</v>
      </c>
      <c r="AV54" s="19">
        <f t="shared" si="5"/>
        <v>0.58333333333333337</v>
      </c>
      <c r="AW54" s="18">
        <f t="shared" si="6"/>
        <v>4</v>
      </c>
      <c r="AX54" s="19" t="str">
        <f t="shared" si="7"/>
        <v/>
      </c>
      <c r="AY54" s="19" t="str">
        <f t="shared" si="8"/>
        <v/>
      </c>
      <c r="AZ54" s="18" t="str">
        <f t="shared" si="9"/>
        <v/>
      </c>
      <c r="BA54" s="18" t="str">
        <f t="shared" si="10"/>
        <v>SU/SA/</v>
      </c>
      <c r="BB54" s="18" t="str">
        <f t="shared" si="11"/>
        <v>SU/SA/</v>
      </c>
      <c r="BC54" s="3">
        <f t="shared" si="12"/>
        <v>5</v>
      </c>
      <c r="BD54" s="3">
        <f t="shared" si="13"/>
        <v>5</v>
      </c>
      <c r="BE54" s="3">
        <f t="shared" si="14"/>
        <v>10</v>
      </c>
      <c r="BF54" s="3">
        <f t="shared" si="15"/>
        <v>6</v>
      </c>
      <c r="BG54" s="3">
        <f t="shared" si="15"/>
        <v>2</v>
      </c>
      <c r="BH54" s="3">
        <f t="shared" si="15"/>
        <v>2</v>
      </c>
      <c r="BI54" s="3">
        <f t="shared" si="16"/>
        <v>4</v>
      </c>
      <c r="BJ54" s="3">
        <f t="shared" si="17"/>
        <v>14</v>
      </c>
    </row>
    <row r="55" spans="1:62" x14ac:dyDescent="0.25">
      <c r="A55" s="3" t="s">
        <v>96</v>
      </c>
      <c r="B55" s="3" t="s">
        <v>97</v>
      </c>
      <c r="C55" s="17">
        <v>44017</v>
      </c>
      <c r="D55" s="17">
        <v>44196</v>
      </c>
      <c r="E55" s="3">
        <v>1054</v>
      </c>
      <c r="F55" s="3" t="s">
        <v>116</v>
      </c>
      <c r="G55" s="3" t="s">
        <v>99</v>
      </c>
      <c r="H55" s="3" t="s">
        <v>113</v>
      </c>
      <c r="I55" s="3" t="s">
        <v>101</v>
      </c>
      <c r="J55" s="3" t="s">
        <v>117</v>
      </c>
      <c r="K55" s="18" t="s">
        <v>118</v>
      </c>
      <c r="N55" s="18" t="s">
        <v>118</v>
      </c>
      <c r="O55" s="18" t="s">
        <v>118</v>
      </c>
      <c r="P55" s="18" t="s">
        <v>118</v>
      </c>
      <c r="Q55" s="18" t="s">
        <v>118</v>
      </c>
      <c r="R55" s="18" t="s">
        <v>104</v>
      </c>
      <c r="S55" s="18" t="s">
        <v>104</v>
      </c>
      <c r="T55" s="18" t="s">
        <v>118</v>
      </c>
      <c r="U55" s="18" t="s">
        <v>118</v>
      </c>
      <c r="V55" s="18" t="s">
        <v>118</v>
      </c>
      <c r="W55" s="18" t="s">
        <v>118</v>
      </c>
      <c r="X55" s="18" t="s">
        <v>118</v>
      </c>
      <c r="Y55" s="18" t="s">
        <v>104</v>
      </c>
      <c r="Z55" s="18" t="s">
        <v>104</v>
      </c>
      <c r="AA55" s="18" t="s">
        <v>118</v>
      </c>
      <c r="AB55" s="3" t="s">
        <v>93</v>
      </c>
      <c r="AC55" s="3" t="s">
        <v>91</v>
      </c>
      <c r="AD55" s="3" t="s">
        <v>91</v>
      </c>
      <c r="AE55" s="3" t="s">
        <v>91</v>
      </c>
      <c r="AH55" s="3" t="s">
        <v>92</v>
      </c>
      <c r="AI55" s="3" t="s">
        <v>93</v>
      </c>
      <c r="AJ55" s="3" t="s">
        <v>91</v>
      </c>
      <c r="AK55" s="3" t="s">
        <v>91</v>
      </c>
      <c r="AL55" s="3" t="s">
        <v>91</v>
      </c>
      <c r="AO55" s="3" t="s">
        <v>92</v>
      </c>
      <c r="AP55" s="18" t="str">
        <f t="shared" si="0"/>
        <v>TH/FR</v>
      </c>
      <c r="AQ55" s="3">
        <f t="shared" si="18"/>
        <v>4</v>
      </c>
      <c r="AR55" s="3">
        <f t="shared" si="1"/>
        <v>40</v>
      </c>
      <c r="AS55" s="3">
        <f t="shared" si="2"/>
        <v>5</v>
      </c>
      <c r="AT55" s="20">
        <f t="shared" si="3"/>
        <v>1</v>
      </c>
      <c r="AU55" s="19">
        <f t="shared" si="4"/>
        <v>0.41666666666666669</v>
      </c>
      <c r="AV55" s="19">
        <f t="shared" si="5"/>
        <v>0.58333333333333337</v>
      </c>
      <c r="AW55" s="18">
        <f t="shared" si="6"/>
        <v>4</v>
      </c>
      <c r="AX55" s="19" t="str">
        <f t="shared" si="7"/>
        <v/>
      </c>
      <c r="AY55" s="19" t="str">
        <f t="shared" si="8"/>
        <v/>
      </c>
      <c r="AZ55" s="18" t="str">
        <f t="shared" si="9"/>
        <v/>
      </c>
      <c r="BA55" s="18" t="str">
        <f t="shared" si="10"/>
        <v>TH/FR/</v>
      </c>
      <c r="BB55" s="18" t="str">
        <f t="shared" si="11"/>
        <v>TH/FR/</v>
      </c>
      <c r="BC55" s="3">
        <f t="shared" si="12"/>
        <v>5</v>
      </c>
      <c r="BD55" s="3">
        <f t="shared" si="13"/>
        <v>5</v>
      </c>
      <c r="BE55" s="3">
        <f t="shared" si="14"/>
        <v>10</v>
      </c>
      <c r="BF55" s="3">
        <f t="shared" si="15"/>
        <v>6</v>
      </c>
      <c r="BG55" s="3">
        <f t="shared" si="15"/>
        <v>2</v>
      </c>
      <c r="BH55" s="3">
        <f t="shared" si="15"/>
        <v>2</v>
      </c>
      <c r="BI55" s="3">
        <f t="shared" si="16"/>
        <v>4</v>
      </c>
      <c r="BJ55" s="3">
        <f t="shared" si="17"/>
        <v>14</v>
      </c>
    </row>
    <row r="56" spans="1:62" x14ac:dyDescent="0.25">
      <c r="A56" s="3" t="s">
        <v>96</v>
      </c>
      <c r="B56" s="3" t="s">
        <v>97</v>
      </c>
      <c r="C56" s="17">
        <v>44017</v>
      </c>
      <c r="D56" s="17">
        <v>44196</v>
      </c>
      <c r="E56" s="3">
        <v>1055</v>
      </c>
      <c r="F56" s="3" t="s">
        <v>116</v>
      </c>
      <c r="G56" s="3" t="s">
        <v>99</v>
      </c>
      <c r="H56" s="3" t="s">
        <v>113</v>
      </c>
      <c r="I56" s="3" t="s">
        <v>101</v>
      </c>
      <c r="J56" s="3" t="s">
        <v>117</v>
      </c>
      <c r="K56" s="18" t="s">
        <v>118</v>
      </c>
      <c r="N56" s="18" t="s">
        <v>118</v>
      </c>
      <c r="O56" s="18" t="s">
        <v>118</v>
      </c>
      <c r="P56" s="18" t="s">
        <v>104</v>
      </c>
      <c r="Q56" s="18" t="s">
        <v>104</v>
      </c>
      <c r="R56" s="18" t="s">
        <v>118</v>
      </c>
      <c r="S56" s="18" t="s">
        <v>118</v>
      </c>
      <c r="T56" s="18" t="s">
        <v>118</v>
      </c>
      <c r="U56" s="18" t="s">
        <v>118</v>
      </c>
      <c r="V56" s="18" t="s">
        <v>118</v>
      </c>
      <c r="W56" s="18" t="s">
        <v>104</v>
      </c>
      <c r="X56" s="18" t="s">
        <v>104</v>
      </c>
      <c r="Y56" s="18" t="s">
        <v>118</v>
      </c>
      <c r="Z56" s="18" t="s">
        <v>118</v>
      </c>
      <c r="AA56" s="18" t="s">
        <v>118</v>
      </c>
      <c r="AB56" s="3" t="s">
        <v>91</v>
      </c>
      <c r="AC56" s="3" t="s">
        <v>91</v>
      </c>
      <c r="AF56" s="3" t="s">
        <v>92</v>
      </c>
      <c r="AG56" s="3" t="s">
        <v>93</v>
      </c>
      <c r="AH56" s="3" t="s">
        <v>91</v>
      </c>
      <c r="AI56" s="3" t="s">
        <v>91</v>
      </c>
      <c r="AJ56" s="3" t="s">
        <v>91</v>
      </c>
      <c r="AM56" s="3" t="s">
        <v>92</v>
      </c>
      <c r="AN56" s="3" t="s">
        <v>93</v>
      </c>
      <c r="AO56" s="3" t="s">
        <v>91</v>
      </c>
      <c r="AP56" s="18" t="str">
        <f t="shared" si="0"/>
        <v>TU/WE</v>
      </c>
      <c r="AQ56" s="3">
        <f t="shared" si="18"/>
        <v>4</v>
      </c>
      <c r="AR56" s="3">
        <f t="shared" si="1"/>
        <v>40</v>
      </c>
      <c r="AS56" s="3">
        <f t="shared" si="2"/>
        <v>5</v>
      </c>
      <c r="AT56" s="20">
        <f t="shared" si="3"/>
        <v>1</v>
      </c>
      <c r="AU56" s="19">
        <f t="shared" si="4"/>
        <v>0.41666666666666669</v>
      </c>
      <c r="AV56" s="19">
        <f t="shared" si="5"/>
        <v>0.58333333333333337</v>
      </c>
      <c r="AW56" s="18">
        <f t="shared" si="6"/>
        <v>4</v>
      </c>
      <c r="AX56" s="19" t="str">
        <f t="shared" si="7"/>
        <v/>
      </c>
      <c r="AY56" s="19" t="str">
        <f t="shared" si="8"/>
        <v/>
      </c>
      <c r="AZ56" s="18" t="str">
        <f t="shared" si="9"/>
        <v/>
      </c>
      <c r="BA56" s="18" t="str">
        <f t="shared" si="10"/>
        <v>TU/WE/</v>
      </c>
      <c r="BB56" s="18" t="str">
        <f t="shared" si="11"/>
        <v>TU/WE/</v>
      </c>
      <c r="BC56" s="3">
        <f t="shared" si="12"/>
        <v>5</v>
      </c>
      <c r="BD56" s="3">
        <f t="shared" si="13"/>
        <v>5</v>
      </c>
      <c r="BE56" s="3">
        <f t="shared" si="14"/>
        <v>10</v>
      </c>
      <c r="BF56" s="3">
        <f t="shared" si="15"/>
        <v>6</v>
      </c>
      <c r="BG56" s="3">
        <f t="shared" si="15"/>
        <v>2</v>
      </c>
      <c r="BH56" s="3">
        <f t="shared" si="15"/>
        <v>2</v>
      </c>
      <c r="BI56" s="3">
        <f t="shared" si="16"/>
        <v>4</v>
      </c>
      <c r="BJ56" s="3">
        <f t="shared" si="17"/>
        <v>14</v>
      </c>
    </row>
    <row r="57" spans="1:62" x14ac:dyDescent="0.25">
      <c r="A57" s="3" t="s">
        <v>96</v>
      </c>
      <c r="B57" s="3" t="s">
        <v>97</v>
      </c>
      <c r="C57" s="17">
        <v>44017</v>
      </c>
      <c r="D57" s="17">
        <v>44196</v>
      </c>
      <c r="E57" s="3">
        <v>1056</v>
      </c>
      <c r="F57" s="3" t="s">
        <v>116</v>
      </c>
      <c r="G57" s="3" t="s">
        <v>99</v>
      </c>
      <c r="H57" s="3" t="s">
        <v>113</v>
      </c>
      <c r="I57" s="3" t="s">
        <v>101</v>
      </c>
      <c r="J57" s="3" t="s">
        <v>117</v>
      </c>
      <c r="K57" s="18" t="s">
        <v>119</v>
      </c>
      <c r="N57" s="18" t="s">
        <v>119</v>
      </c>
      <c r="O57" s="18" t="s">
        <v>119</v>
      </c>
      <c r="P57" s="18" t="s">
        <v>104</v>
      </c>
      <c r="Q57" s="18" t="s">
        <v>104</v>
      </c>
      <c r="R57" s="18" t="s">
        <v>119</v>
      </c>
      <c r="S57" s="18" t="s">
        <v>119</v>
      </c>
      <c r="T57" s="18" t="s">
        <v>119</v>
      </c>
      <c r="U57" s="18" t="s">
        <v>119</v>
      </c>
      <c r="V57" s="18" t="s">
        <v>119</v>
      </c>
      <c r="W57" s="18" t="s">
        <v>104</v>
      </c>
      <c r="X57" s="18" t="s">
        <v>104</v>
      </c>
      <c r="Y57" s="18" t="s">
        <v>119</v>
      </c>
      <c r="Z57" s="18" t="s">
        <v>119</v>
      </c>
      <c r="AA57" s="18" t="s">
        <v>119</v>
      </c>
      <c r="AB57" s="3" t="s">
        <v>91</v>
      </c>
      <c r="AC57" s="3" t="s">
        <v>91</v>
      </c>
      <c r="AF57" s="3" t="s">
        <v>92</v>
      </c>
      <c r="AG57" s="3" t="s">
        <v>93</v>
      </c>
      <c r="AH57" s="3" t="s">
        <v>91</v>
      </c>
      <c r="AI57" s="3" t="s">
        <v>91</v>
      </c>
      <c r="AJ57" s="3" t="s">
        <v>91</v>
      </c>
      <c r="AM57" s="3" t="s">
        <v>92</v>
      </c>
      <c r="AN57" s="3" t="s">
        <v>93</v>
      </c>
      <c r="AO57" s="3" t="s">
        <v>91</v>
      </c>
      <c r="AP57" s="18" t="str">
        <f t="shared" si="0"/>
        <v>TU/WE</v>
      </c>
      <c r="AQ57" s="3">
        <f t="shared" si="18"/>
        <v>3.9999999999999991</v>
      </c>
      <c r="AR57" s="3">
        <f t="shared" si="1"/>
        <v>39.999999999999993</v>
      </c>
      <c r="AS57" s="3">
        <f t="shared" si="2"/>
        <v>5</v>
      </c>
      <c r="AT57" s="20">
        <f t="shared" si="3"/>
        <v>1</v>
      </c>
      <c r="AU57" s="19">
        <f t="shared" si="4"/>
        <v>0.58333333333333337</v>
      </c>
      <c r="AV57" s="19">
        <f t="shared" si="5"/>
        <v>0.75</v>
      </c>
      <c r="AW57" s="18">
        <f t="shared" si="6"/>
        <v>3.9999999999999991</v>
      </c>
      <c r="AX57" s="19" t="str">
        <f t="shared" si="7"/>
        <v/>
      </c>
      <c r="AY57" s="19" t="str">
        <f t="shared" si="8"/>
        <v/>
      </c>
      <c r="AZ57" s="18" t="str">
        <f t="shared" si="9"/>
        <v/>
      </c>
      <c r="BA57" s="18" t="str">
        <f t="shared" si="10"/>
        <v>TU/WE/</v>
      </c>
      <c r="BB57" s="18" t="str">
        <f t="shared" si="11"/>
        <v>TU/WE/</v>
      </c>
      <c r="BC57" s="3">
        <f t="shared" si="12"/>
        <v>5</v>
      </c>
      <c r="BD57" s="3">
        <f t="shared" si="13"/>
        <v>5</v>
      </c>
      <c r="BE57" s="3">
        <f t="shared" si="14"/>
        <v>10</v>
      </c>
      <c r="BF57" s="3">
        <f t="shared" si="15"/>
        <v>6</v>
      </c>
      <c r="BG57" s="3">
        <f t="shared" si="15"/>
        <v>2</v>
      </c>
      <c r="BH57" s="3">
        <f t="shared" si="15"/>
        <v>2</v>
      </c>
      <c r="BI57" s="3">
        <f t="shared" si="16"/>
        <v>4</v>
      </c>
      <c r="BJ57" s="3">
        <f t="shared" si="17"/>
        <v>14</v>
      </c>
    </row>
    <row r="58" spans="1:62" x14ac:dyDescent="0.25">
      <c r="A58" s="3" t="s">
        <v>96</v>
      </c>
      <c r="B58" s="3" t="s">
        <v>97</v>
      </c>
      <c r="C58" s="17">
        <v>44017</v>
      </c>
      <c r="D58" s="17">
        <v>44196</v>
      </c>
      <c r="E58" s="3">
        <v>1057</v>
      </c>
      <c r="F58" s="3" t="s">
        <v>116</v>
      </c>
      <c r="G58" s="3" t="s">
        <v>99</v>
      </c>
      <c r="H58" s="3" t="s">
        <v>113</v>
      </c>
      <c r="I58" s="3" t="s">
        <v>101</v>
      </c>
      <c r="J58" s="3" t="s">
        <v>117</v>
      </c>
      <c r="K58" s="18" t="s">
        <v>119</v>
      </c>
      <c r="N58" s="18" t="s">
        <v>119</v>
      </c>
      <c r="O58" s="18" t="s">
        <v>119</v>
      </c>
      <c r="P58" s="18" t="s">
        <v>119</v>
      </c>
      <c r="Q58" s="18" t="s">
        <v>104</v>
      </c>
      <c r="R58" s="18" t="s">
        <v>104</v>
      </c>
      <c r="S58" s="18" t="s">
        <v>119</v>
      </c>
      <c r="T58" s="18" t="s">
        <v>119</v>
      </c>
      <c r="U58" s="18" t="s">
        <v>119</v>
      </c>
      <c r="V58" s="18" t="s">
        <v>119</v>
      </c>
      <c r="W58" s="18" t="s">
        <v>119</v>
      </c>
      <c r="X58" s="18" t="s">
        <v>104</v>
      </c>
      <c r="Y58" s="18" t="s">
        <v>104</v>
      </c>
      <c r="Z58" s="18" t="s">
        <v>119</v>
      </c>
      <c r="AA58" s="18" t="s">
        <v>119</v>
      </c>
      <c r="AB58" s="3" t="s">
        <v>91</v>
      </c>
      <c r="AC58" s="3" t="s">
        <v>91</v>
      </c>
      <c r="AD58" s="3" t="s">
        <v>91</v>
      </c>
      <c r="AG58" s="3" t="s">
        <v>92</v>
      </c>
      <c r="AH58" s="3" t="s">
        <v>93</v>
      </c>
      <c r="AI58" s="3" t="s">
        <v>91</v>
      </c>
      <c r="AJ58" s="3" t="s">
        <v>91</v>
      </c>
      <c r="AK58" s="3" t="s">
        <v>91</v>
      </c>
      <c r="AN58" s="3" t="s">
        <v>92</v>
      </c>
      <c r="AO58" s="3" t="s">
        <v>93</v>
      </c>
      <c r="AP58" s="18" t="str">
        <f t="shared" si="0"/>
        <v>WE/TH</v>
      </c>
      <c r="AQ58" s="3">
        <f t="shared" si="18"/>
        <v>3.9999999999999991</v>
      </c>
      <c r="AR58" s="3">
        <f t="shared" si="1"/>
        <v>39.999999999999993</v>
      </c>
      <c r="AS58" s="3">
        <f t="shared" si="2"/>
        <v>5</v>
      </c>
      <c r="AT58" s="20">
        <f t="shared" si="3"/>
        <v>1</v>
      </c>
      <c r="AU58" s="19">
        <f t="shared" si="4"/>
        <v>0.58333333333333337</v>
      </c>
      <c r="AV58" s="19">
        <f t="shared" si="5"/>
        <v>0.75</v>
      </c>
      <c r="AW58" s="18">
        <f t="shared" si="6"/>
        <v>3.9999999999999991</v>
      </c>
      <c r="AX58" s="19" t="str">
        <f t="shared" si="7"/>
        <v/>
      </c>
      <c r="AY58" s="19" t="str">
        <f t="shared" si="8"/>
        <v/>
      </c>
      <c r="AZ58" s="18" t="str">
        <f t="shared" si="9"/>
        <v/>
      </c>
      <c r="BA58" s="18" t="str">
        <f t="shared" si="10"/>
        <v>WE/TH/</v>
      </c>
      <c r="BB58" s="18" t="str">
        <f t="shared" si="11"/>
        <v>WE/TH/</v>
      </c>
      <c r="BC58" s="3">
        <f t="shared" si="12"/>
        <v>5</v>
      </c>
      <c r="BD58" s="3">
        <f t="shared" si="13"/>
        <v>5</v>
      </c>
      <c r="BE58" s="3">
        <f t="shared" si="14"/>
        <v>10</v>
      </c>
      <c r="BF58" s="3">
        <f t="shared" si="15"/>
        <v>6</v>
      </c>
      <c r="BG58" s="3">
        <f t="shared" si="15"/>
        <v>2</v>
      </c>
      <c r="BH58" s="3">
        <f t="shared" si="15"/>
        <v>2</v>
      </c>
      <c r="BI58" s="3">
        <f t="shared" si="16"/>
        <v>4</v>
      </c>
      <c r="BJ58" s="3">
        <f t="shared" si="17"/>
        <v>14</v>
      </c>
    </row>
    <row r="59" spans="1:62" x14ac:dyDescent="0.25">
      <c r="A59" s="3" t="s">
        <v>96</v>
      </c>
      <c r="B59" s="3" t="s">
        <v>97</v>
      </c>
      <c r="C59" s="17">
        <v>44017</v>
      </c>
      <c r="D59" s="17">
        <v>44196</v>
      </c>
      <c r="E59" s="3">
        <v>1058</v>
      </c>
      <c r="F59" s="3" t="s">
        <v>116</v>
      </c>
      <c r="G59" s="3" t="s">
        <v>106</v>
      </c>
      <c r="H59" s="3" t="s">
        <v>113</v>
      </c>
      <c r="I59" s="3" t="s">
        <v>101</v>
      </c>
      <c r="J59" s="3" t="s">
        <v>117</v>
      </c>
      <c r="K59" s="18" t="s">
        <v>119</v>
      </c>
      <c r="N59" s="18" t="s">
        <v>119</v>
      </c>
      <c r="O59" s="18" t="s">
        <v>119</v>
      </c>
      <c r="P59" s="18" t="s">
        <v>119</v>
      </c>
      <c r="Q59" s="18" t="s">
        <v>119</v>
      </c>
      <c r="R59" s="18" t="s">
        <v>119</v>
      </c>
      <c r="S59" s="18" t="s">
        <v>104</v>
      </c>
      <c r="T59" s="18" t="s">
        <v>104</v>
      </c>
      <c r="U59" s="18" t="s">
        <v>119</v>
      </c>
      <c r="V59" s="18" t="s">
        <v>119</v>
      </c>
      <c r="W59" s="18" t="s">
        <v>119</v>
      </c>
      <c r="X59" s="18" t="s">
        <v>119</v>
      </c>
      <c r="Y59" s="18" t="s">
        <v>119</v>
      </c>
      <c r="Z59" s="18" t="s">
        <v>104</v>
      </c>
      <c r="AA59" s="18" t="s">
        <v>104</v>
      </c>
      <c r="AB59" s="3" t="s">
        <v>92</v>
      </c>
      <c r="AC59" s="3" t="s">
        <v>93</v>
      </c>
      <c r="AD59" s="3" t="s">
        <v>91</v>
      </c>
      <c r="AE59" s="3" t="s">
        <v>91</v>
      </c>
      <c r="AF59" s="3" t="s">
        <v>91</v>
      </c>
      <c r="AI59" s="3" t="s">
        <v>92</v>
      </c>
      <c r="AJ59" s="3" t="s">
        <v>93</v>
      </c>
      <c r="AK59" s="3" t="s">
        <v>91</v>
      </c>
      <c r="AL59" s="3" t="s">
        <v>91</v>
      </c>
      <c r="AM59" s="3" t="s">
        <v>91</v>
      </c>
      <c r="AP59" s="18" t="str">
        <f t="shared" si="0"/>
        <v>FR/SA</v>
      </c>
      <c r="AQ59" s="3">
        <f t="shared" si="18"/>
        <v>3.9999999999999991</v>
      </c>
      <c r="AR59" s="3">
        <f t="shared" si="1"/>
        <v>39.999999999999993</v>
      </c>
      <c r="AS59" s="3">
        <f t="shared" si="2"/>
        <v>5</v>
      </c>
      <c r="AT59" s="20">
        <f t="shared" si="3"/>
        <v>1</v>
      </c>
      <c r="AU59" s="19">
        <f t="shared" si="4"/>
        <v>0.58333333333333337</v>
      </c>
      <c r="AV59" s="19">
        <f t="shared" si="5"/>
        <v>0.75</v>
      </c>
      <c r="AW59" s="18">
        <f t="shared" si="6"/>
        <v>3.9999999999999991</v>
      </c>
      <c r="AX59" s="19" t="str">
        <f t="shared" si="7"/>
        <v/>
      </c>
      <c r="AY59" s="19" t="str">
        <f t="shared" si="8"/>
        <v/>
      </c>
      <c r="AZ59" s="18" t="str">
        <f t="shared" si="9"/>
        <v/>
      </c>
      <c r="BA59" s="18" t="str">
        <f t="shared" si="10"/>
        <v>FR/SA/</v>
      </c>
      <c r="BB59" s="18" t="str">
        <f t="shared" si="11"/>
        <v>FR/SA/</v>
      </c>
      <c r="BC59" s="3">
        <f t="shared" si="12"/>
        <v>5</v>
      </c>
      <c r="BD59" s="3">
        <f t="shared" si="13"/>
        <v>5</v>
      </c>
      <c r="BE59" s="3">
        <f t="shared" si="14"/>
        <v>10</v>
      </c>
      <c r="BF59" s="3">
        <f t="shared" si="15"/>
        <v>6</v>
      </c>
      <c r="BG59" s="3">
        <f t="shared" si="15"/>
        <v>2</v>
      </c>
      <c r="BH59" s="3">
        <f t="shared" si="15"/>
        <v>2</v>
      </c>
      <c r="BI59" s="3">
        <f t="shared" si="16"/>
        <v>4</v>
      </c>
      <c r="BJ59" s="3">
        <f t="shared" si="17"/>
        <v>14</v>
      </c>
    </row>
    <row r="60" spans="1:62" x14ac:dyDescent="0.25">
      <c r="A60" s="3" t="s">
        <v>96</v>
      </c>
      <c r="B60" s="3" t="s">
        <v>97</v>
      </c>
      <c r="C60" s="17">
        <v>44017</v>
      </c>
      <c r="D60" s="17">
        <v>44196</v>
      </c>
      <c r="E60" s="3">
        <v>1059</v>
      </c>
      <c r="F60" s="3" t="s">
        <v>116</v>
      </c>
      <c r="G60" s="3" t="s">
        <v>106</v>
      </c>
      <c r="H60" s="3" t="s">
        <v>113</v>
      </c>
      <c r="I60" s="3" t="s">
        <v>101</v>
      </c>
      <c r="J60" s="3" t="s">
        <v>117</v>
      </c>
      <c r="K60" s="18" t="s">
        <v>119</v>
      </c>
      <c r="N60" s="18" t="s">
        <v>119</v>
      </c>
      <c r="O60" s="18" t="s">
        <v>104</v>
      </c>
      <c r="P60" s="18" t="s">
        <v>104</v>
      </c>
      <c r="Q60" s="18" t="s">
        <v>119</v>
      </c>
      <c r="R60" s="18" t="s">
        <v>119</v>
      </c>
      <c r="S60" s="18" t="s">
        <v>119</v>
      </c>
      <c r="T60" s="18" t="s">
        <v>119</v>
      </c>
      <c r="U60" s="18" t="s">
        <v>119</v>
      </c>
      <c r="V60" s="18" t="s">
        <v>104</v>
      </c>
      <c r="W60" s="18" t="s">
        <v>104</v>
      </c>
      <c r="X60" s="18" t="s">
        <v>119</v>
      </c>
      <c r="Y60" s="18" t="s">
        <v>119</v>
      </c>
      <c r="Z60" s="18" t="s">
        <v>119</v>
      </c>
      <c r="AA60" s="18" t="s">
        <v>119</v>
      </c>
      <c r="AB60" s="3" t="s">
        <v>91</v>
      </c>
      <c r="AE60" s="3" t="s">
        <v>92</v>
      </c>
      <c r="AF60" s="3" t="s">
        <v>93</v>
      </c>
      <c r="AG60" s="3" t="s">
        <v>91</v>
      </c>
      <c r="AH60" s="3" t="s">
        <v>91</v>
      </c>
      <c r="AI60" s="3" t="s">
        <v>91</v>
      </c>
      <c r="AL60" s="3" t="s">
        <v>92</v>
      </c>
      <c r="AM60" s="3" t="s">
        <v>93</v>
      </c>
      <c r="AN60" s="3" t="s">
        <v>91</v>
      </c>
      <c r="AO60" s="3" t="s">
        <v>91</v>
      </c>
      <c r="AP60" s="18" t="str">
        <f t="shared" si="0"/>
        <v>MO/TU</v>
      </c>
      <c r="AQ60" s="3">
        <f t="shared" si="18"/>
        <v>3.9999999999999991</v>
      </c>
      <c r="AR60" s="3">
        <f t="shared" si="1"/>
        <v>39.999999999999993</v>
      </c>
      <c r="AS60" s="3">
        <f t="shared" si="2"/>
        <v>5</v>
      </c>
      <c r="AT60" s="20">
        <f t="shared" si="3"/>
        <v>1</v>
      </c>
      <c r="AU60" s="19">
        <f t="shared" si="4"/>
        <v>0.58333333333333337</v>
      </c>
      <c r="AV60" s="19">
        <f t="shared" si="5"/>
        <v>0.75</v>
      </c>
      <c r="AW60" s="18">
        <f t="shared" si="6"/>
        <v>3.9999999999999991</v>
      </c>
      <c r="AX60" s="19" t="str">
        <f t="shared" si="7"/>
        <v/>
      </c>
      <c r="AY60" s="19" t="str">
        <f t="shared" si="8"/>
        <v/>
      </c>
      <c r="AZ60" s="18" t="str">
        <f t="shared" si="9"/>
        <v/>
      </c>
      <c r="BA60" s="18" t="str">
        <f t="shared" si="10"/>
        <v>MO/TU/</v>
      </c>
      <c r="BB60" s="18" t="str">
        <f t="shared" si="11"/>
        <v>MO/TU/</v>
      </c>
      <c r="BC60" s="3">
        <f t="shared" si="12"/>
        <v>5</v>
      </c>
      <c r="BD60" s="3">
        <f t="shared" si="13"/>
        <v>5</v>
      </c>
      <c r="BE60" s="3">
        <f t="shared" si="14"/>
        <v>10</v>
      </c>
      <c r="BF60" s="3">
        <f t="shared" si="15"/>
        <v>6</v>
      </c>
      <c r="BG60" s="3">
        <f t="shared" si="15"/>
        <v>2</v>
      </c>
      <c r="BH60" s="3">
        <f t="shared" si="15"/>
        <v>2</v>
      </c>
      <c r="BI60" s="3">
        <f t="shared" si="16"/>
        <v>4</v>
      </c>
      <c r="BJ60" s="3">
        <f t="shared" si="17"/>
        <v>14</v>
      </c>
    </row>
    <row r="61" spans="1:62" x14ac:dyDescent="0.25">
      <c r="A61" s="3" t="s">
        <v>96</v>
      </c>
      <c r="B61" s="3" t="s">
        <v>97</v>
      </c>
      <c r="C61" s="17">
        <v>44017</v>
      </c>
      <c r="D61" s="17">
        <v>44196</v>
      </c>
      <c r="E61" s="3">
        <v>1060</v>
      </c>
      <c r="F61" s="3" t="s">
        <v>116</v>
      </c>
      <c r="G61" s="3" t="s">
        <v>99</v>
      </c>
      <c r="H61" s="3" t="s">
        <v>113</v>
      </c>
      <c r="I61" s="3" t="s">
        <v>101</v>
      </c>
      <c r="J61" s="3" t="s">
        <v>117</v>
      </c>
      <c r="K61" s="18" t="s">
        <v>118</v>
      </c>
      <c r="N61" s="18" t="s">
        <v>104</v>
      </c>
      <c r="O61" s="18" t="s">
        <v>104</v>
      </c>
      <c r="P61" s="18" t="s">
        <v>118</v>
      </c>
      <c r="Q61" s="18" t="s">
        <v>118</v>
      </c>
      <c r="R61" s="18" t="s">
        <v>118</v>
      </c>
      <c r="S61" s="18" t="s">
        <v>118</v>
      </c>
      <c r="T61" s="18" t="s">
        <v>118</v>
      </c>
      <c r="U61" s="18" t="s">
        <v>104</v>
      </c>
      <c r="V61" s="18" t="s">
        <v>104</v>
      </c>
      <c r="W61" s="18" t="s">
        <v>118</v>
      </c>
      <c r="X61" s="18" t="s">
        <v>118</v>
      </c>
      <c r="Y61" s="18" t="s">
        <v>118</v>
      </c>
      <c r="Z61" s="18" t="s">
        <v>118</v>
      </c>
      <c r="AA61" s="18" t="s">
        <v>118</v>
      </c>
      <c r="AD61" s="3" t="s">
        <v>92</v>
      </c>
      <c r="AE61" s="3" t="s">
        <v>93</v>
      </c>
      <c r="AF61" s="3" t="s">
        <v>91</v>
      </c>
      <c r="AG61" s="3" t="s">
        <v>91</v>
      </c>
      <c r="AH61" s="3" t="s">
        <v>91</v>
      </c>
      <c r="AK61" s="3" t="s">
        <v>92</v>
      </c>
      <c r="AL61" s="3" t="s">
        <v>93</v>
      </c>
      <c r="AM61" s="3" t="s">
        <v>91</v>
      </c>
      <c r="AN61" s="3" t="s">
        <v>91</v>
      </c>
      <c r="AO61" s="3" t="s">
        <v>91</v>
      </c>
      <c r="AP61" s="18" t="str">
        <f t="shared" si="0"/>
        <v>SU/MO</v>
      </c>
      <c r="AQ61" s="3">
        <f t="shared" si="18"/>
        <v>4</v>
      </c>
      <c r="AR61" s="3">
        <f t="shared" si="1"/>
        <v>40</v>
      </c>
      <c r="AS61" s="3">
        <f t="shared" si="2"/>
        <v>5</v>
      </c>
      <c r="AT61" s="20">
        <f t="shared" si="3"/>
        <v>1</v>
      </c>
      <c r="AU61" s="19">
        <f t="shared" si="4"/>
        <v>0.41666666666666669</v>
      </c>
      <c r="AV61" s="19">
        <f t="shared" si="5"/>
        <v>0.58333333333333337</v>
      </c>
      <c r="AW61" s="18">
        <f t="shared" si="6"/>
        <v>4</v>
      </c>
      <c r="AX61" s="19" t="str">
        <f t="shared" si="7"/>
        <v/>
      </c>
      <c r="AY61" s="19" t="str">
        <f t="shared" si="8"/>
        <v/>
      </c>
      <c r="AZ61" s="18" t="str">
        <f t="shared" si="9"/>
        <v/>
      </c>
      <c r="BA61" s="18" t="str">
        <f t="shared" si="10"/>
        <v>SU/MO/</v>
      </c>
      <c r="BB61" s="18" t="str">
        <f t="shared" si="11"/>
        <v>SU/MO/</v>
      </c>
      <c r="BC61" s="3">
        <f t="shared" si="12"/>
        <v>5</v>
      </c>
      <c r="BD61" s="3">
        <f t="shared" si="13"/>
        <v>5</v>
      </c>
      <c r="BE61" s="3">
        <f t="shared" si="14"/>
        <v>10</v>
      </c>
      <c r="BF61" s="3">
        <f t="shared" si="15"/>
        <v>6</v>
      </c>
      <c r="BG61" s="3">
        <f t="shared" si="15"/>
        <v>2</v>
      </c>
      <c r="BH61" s="3">
        <f t="shared" si="15"/>
        <v>2</v>
      </c>
      <c r="BI61" s="3">
        <f t="shared" si="16"/>
        <v>4</v>
      </c>
      <c r="BJ61" s="3">
        <f t="shared" si="17"/>
        <v>14</v>
      </c>
    </row>
    <row r="62" spans="1:62" x14ac:dyDescent="0.25">
      <c r="A62" s="3" t="s">
        <v>96</v>
      </c>
      <c r="B62" s="3" t="s">
        <v>97</v>
      </c>
      <c r="C62" s="17">
        <v>44017</v>
      </c>
      <c r="D62" s="17">
        <v>44196</v>
      </c>
      <c r="E62" s="3">
        <v>1061</v>
      </c>
      <c r="F62" s="3" t="s">
        <v>116</v>
      </c>
      <c r="G62" s="3" t="s">
        <v>99</v>
      </c>
      <c r="H62" s="3" t="s">
        <v>113</v>
      </c>
      <c r="I62" s="3" t="s">
        <v>101</v>
      </c>
      <c r="J62" s="3" t="s">
        <v>117</v>
      </c>
      <c r="K62" s="18" t="s">
        <v>118</v>
      </c>
      <c r="N62" s="18" t="s">
        <v>104</v>
      </c>
      <c r="O62" s="18" t="s">
        <v>118</v>
      </c>
      <c r="P62" s="18" t="s">
        <v>118</v>
      </c>
      <c r="Q62" s="18" t="s">
        <v>118</v>
      </c>
      <c r="R62" s="18" t="s">
        <v>118</v>
      </c>
      <c r="S62" s="18" t="s">
        <v>118</v>
      </c>
      <c r="T62" s="18" t="s">
        <v>104</v>
      </c>
      <c r="U62" s="18" t="s">
        <v>104</v>
      </c>
      <c r="V62" s="18" t="s">
        <v>118</v>
      </c>
      <c r="W62" s="18" t="s">
        <v>118</v>
      </c>
      <c r="X62" s="18" t="s">
        <v>118</v>
      </c>
      <c r="Y62" s="18" t="s">
        <v>118</v>
      </c>
      <c r="Z62" s="18" t="s">
        <v>118</v>
      </c>
      <c r="AA62" s="18" t="s">
        <v>104</v>
      </c>
      <c r="AC62" s="3" t="s">
        <v>92</v>
      </c>
      <c r="AD62" s="3" t="s">
        <v>93</v>
      </c>
      <c r="AE62" s="3" t="s">
        <v>91</v>
      </c>
      <c r="AF62" s="3" t="s">
        <v>91</v>
      </c>
      <c r="AG62" s="3" t="s">
        <v>91</v>
      </c>
      <c r="AJ62" s="3" t="s">
        <v>92</v>
      </c>
      <c r="AK62" s="3" t="s">
        <v>93</v>
      </c>
      <c r="AL62" s="3" t="s">
        <v>91</v>
      </c>
      <c r="AM62" s="3" t="s">
        <v>91</v>
      </c>
      <c r="AN62" s="3" t="s">
        <v>91</v>
      </c>
      <c r="AP62" s="18" t="str">
        <f t="shared" si="0"/>
        <v>SU/SA</v>
      </c>
      <c r="AQ62" s="3">
        <f t="shared" si="18"/>
        <v>4</v>
      </c>
      <c r="AR62" s="3">
        <f t="shared" si="1"/>
        <v>40</v>
      </c>
      <c r="AS62" s="3">
        <f t="shared" si="2"/>
        <v>5</v>
      </c>
      <c r="AT62" s="20">
        <f t="shared" si="3"/>
        <v>1</v>
      </c>
      <c r="AU62" s="19">
        <f t="shared" si="4"/>
        <v>0.41666666666666669</v>
      </c>
      <c r="AV62" s="19">
        <f t="shared" si="5"/>
        <v>0.58333333333333337</v>
      </c>
      <c r="AW62" s="18">
        <f t="shared" si="6"/>
        <v>4</v>
      </c>
      <c r="AX62" s="19" t="str">
        <f t="shared" si="7"/>
        <v/>
      </c>
      <c r="AY62" s="19" t="str">
        <f t="shared" si="8"/>
        <v/>
      </c>
      <c r="AZ62" s="18" t="str">
        <f t="shared" si="9"/>
        <v/>
      </c>
      <c r="BA62" s="18" t="str">
        <f t="shared" si="10"/>
        <v>SU/SA/</v>
      </c>
      <c r="BB62" s="18" t="str">
        <f t="shared" si="11"/>
        <v>SU/SA/</v>
      </c>
      <c r="BC62" s="3">
        <f t="shared" si="12"/>
        <v>5</v>
      </c>
      <c r="BD62" s="3">
        <f t="shared" si="13"/>
        <v>5</v>
      </c>
      <c r="BE62" s="3">
        <f t="shared" si="14"/>
        <v>10</v>
      </c>
      <c r="BF62" s="3">
        <f t="shared" si="15"/>
        <v>6</v>
      </c>
      <c r="BG62" s="3">
        <f t="shared" si="15"/>
        <v>2</v>
      </c>
      <c r="BH62" s="3">
        <f t="shared" si="15"/>
        <v>2</v>
      </c>
      <c r="BI62" s="3">
        <f t="shared" si="16"/>
        <v>4</v>
      </c>
      <c r="BJ62" s="3">
        <f t="shared" si="17"/>
        <v>14</v>
      </c>
    </row>
    <row r="63" spans="1:62" x14ac:dyDescent="0.25">
      <c r="A63" s="3" t="s">
        <v>96</v>
      </c>
      <c r="B63" s="3" t="s">
        <v>97</v>
      </c>
      <c r="C63" s="17">
        <v>44017</v>
      </c>
      <c r="D63" s="17">
        <v>44196</v>
      </c>
      <c r="E63" s="3">
        <v>1062</v>
      </c>
      <c r="F63" s="3" t="s">
        <v>116</v>
      </c>
      <c r="G63" s="3" t="s">
        <v>99</v>
      </c>
      <c r="H63" s="3" t="s">
        <v>113</v>
      </c>
      <c r="I63" s="3" t="s">
        <v>101</v>
      </c>
      <c r="J63" s="3" t="s">
        <v>117</v>
      </c>
      <c r="K63" s="18" t="s">
        <v>118</v>
      </c>
      <c r="N63" s="18" t="s">
        <v>118</v>
      </c>
      <c r="O63" s="18" t="s">
        <v>118</v>
      </c>
      <c r="P63" s="18" t="s">
        <v>118</v>
      </c>
      <c r="Q63" s="18" t="s">
        <v>118</v>
      </c>
      <c r="R63" s="18" t="s">
        <v>104</v>
      </c>
      <c r="S63" s="18" t="s">
        <v>104</v>
      </c>
      <c r="T63" s="18" t="s">
        <v>118</v>
      </c>
      <c r="U63" s="18" t="s">
        <v>118</v>
      </c>
      <c r="V63" s="18" t="s">
        <v>118</v>
      </c>
      <c r="W63" s="18" t="s">
        <v>118</v>
      </c>
      <c r="X63" s="18" t="s">
        <v>118</v>
      </c>
      <c r="Y63" s="18" t="s">
        <v>104</v>
      </c>
      <c r="Z63" s="18" t="s">
        <v>104</v>
      </c>
      <c r="AA63" s="18" t="s">
        <v>118</v>
      </c>
      <c r="AB63" s="3" t="s">
        <v>93</v>
      </c>
      <c r="AC63" s="3" t="s">
        <v>91</v>
      </c>
      <c r="AD63" s="3" t="s">
        <v>91</v>
      </c>
      <c r="AE63" s="3" t="s">
        <v>91</v>
      </c>
      <c r="AH63" s="3" t="s">
        <v>92</v>
      </c>
      <c r="AI63" s="3" t="s">
        <v>93</v>
      </c>
      <c r="AJ63" s="3" t="s">
        <v>91</v>
      </c>
      <c r="AK63" s="3" t="s">
        <v>91</v>
      </c>
      <c r="AL63" s="3" t="s">
        <v>91</v>
      </c>
      <c r="AO63" s="3" t="s">
        <v>92</v>
      </c>
      <c r="AP63" s="18" t="str">
        <f t="shared" si="0"/>
        <v>TH/FR</v>
      </c>
      <c r="AQ63" s="3">
        <f t="shared" si="18"/>
        <v>4</v>
      </c>
      <c r="AR63" s="3">
        <f t="shared" si="1"/>
        <v>40</v>
      </c>
      <c r="AS63" s="3">
        <f t="shared" si="2"/>
        <v>5</v>
      </c>
      <c r="AT63" s="20">
        <f t="shared" si="3"/>
        <v>1</v>
      </c>
      <c r="AU63" s="19">
        <f t="shared" si="4"/>
        <v>0.41666666666666669</v>
      </c>
      <c r="AV63" s="19">
        <f t="shared" si="5"/>
        <v>0.58333333333333337</v>
      </c>
      <c r="AW63" s="18">
        <f t="shared" si="6"/>
        <v>4</v>
      </c>
      <c r="AX63" s="19" t="str">
        <f t="shared" si="7"/>
        <v/>
      </c>
      <c r="AY63" s="19" t="str">
        <f t="shared" si="8"/>
        <v/>
      </c>
      <c r="AZ63" s="18" t="str">
        <f t="shared" si="9"/>
        <v/>
      </c>
      <c r="BA63" s="18" t="str">
        <f t="shared" si="10"/>
        <v>TH/FR/</v>
      </c>
      <c r="BB63" s="18" t="str">
        <f t="shared" si="11"/>
        <v>TH/FR/</v>
      </c>
      <c r="BC63" s="3">
        <f t="shared" si="12"/>
        <v>5</v>
      </c>
      <c r="BD63" s="3">
        <f t="shared" si="13"/>
        <v>5</v>
      </c>
      <c r="BE63" s="3">
        <f t="shared" si="14"/>
        <v>10</v>
      </c>
      <c r="BF63" s="3">
        <f t="shared" si="15"/>
        <v>6</v>
      </c>
      <c r="BG63" s="3">
        <f t="shared" si="15"/>
        <v>2</v>
      </c>
      <c r="BH63" s="3">
        <f t="shared" si="15"/>
        <v>2</v>
      </c>
      <c r="BI63" s="3">
        <f t="shared" si="16"/>
        <v>4</v>
      </c>
      <c r="BJ63" s="3">
        <f t="shared" si="17"/>
        <v>14</v>
      </c>
    </row>
    <row r="64" spans="1:62" x14ac:dyDescent="0.25">
      <c r="A64" s="3" t="s">
        <v>96</v>
      </c>
      <c r="B64" s="3" t="s">
        <v>97</v>
      </c>
      <c r="C64" s="17">
        <v>44017</v>
      </c>
      <c r="D64" s="17">
        <v>44196</v>
      </c>
      <c r="E64" s="3">
        <v>1063</v>
      </c>
      <c r="F64" s="3" t="s">
        <v>116</v>
      </c>
      <c r="G64" s="3" t="s">
        <v>99</v>
      </c>
      <c r="H64" s="3" t="s">
        <v>113</v>
      </c>
      <c r="I64" s="3" t="s">
        <v>101</v>
      </c>
      <c r="J64" s="3" t="s">
        <v>117</v>
      </c>
      <c r="K64" s="18" t="s">
        <v>118</v>
      </c>
      <c r="N64" s="18" t="s">
        <v>118</v>
      </c>
      <c r="O64" s="18" t="s">
        <v>118</v>
      </c>
      <c r="P64" s="18" t="s">
        <v>104</v>
      </c>
      <c r="Q64" s="18" t="s">
        <v>104</v>
      </c>
      <c r="R64" s="18" t="s">
        <v>118</v>
      </c>
      <c r="S64" s="18" t="s">
        <v>118</v>
      </c>
      <c r="T64" s="18" t="s">
        <v>118</v>
      </c>
      <c r="U64" s="18" t="s">
        <v>118</v>
      </c>
      <c r="V64" s="18" t="s">
        <v>118</v>
      </c>
      <c r="W64" s="18" t="s">
        <v>104</v>
      </c>
      <c r="X64" s="18" t="s">
        <v>104</v>
      </c>
      <c r="Y64" s="18" t="s">
        <v>118</v>
      </c>
      <c r="Z64" s="18" t="s">
        <v>118</v>
      </c>
      <c r="AA64" s="18" t="s">
        <v>118</v>
      </c>
      <c r="AB64" s="3" t="s">
        <v>91</v>
      </c>
      <c r="AC64" s="3" t="s">
        <v>91</v>
      </c>
      <c r="AF64" s="3" t="s">
        <v>92</v>
      </c>
      <c r="AG64" s="3" t="s">
        <v>93</v>
      </c>
      <c r="AH64" s="3" t="s">
        <v>91</v>
      </c>
      <c r="AI64" s="3" t="s">
        <v>91</v>
      </c>
      <c r="AJ64" s="3" t="s">
        <v>91</v>
      </c>
      <c r="AM64" s="3" t="s">
        <v>92</v>
      </c>
      <c r="AN64" s="3" t="s">
        <v>93</v>
      </c>
      <c r="AO64" s="3" t="s">
        <v>91</v>
      </c>
      <c r="AP64" s="18" t="str">
        <f t="shared" si="0"/>
        <v>TU/WE</v>
      </c>
      <c r="AQ64" s="3">
        <f t="shared" si="18"/>
        <v>4</v>
      </c>
      <c r="AR64" s="3">
        <f t="shared" si="1"/>
        <v>40</v>
      </c>
      <c r="AS64" s="3">
        <f t="shared" si="2"/>
        <v>5</v>
      </c>
      <c r="AT64" s="20">
        <f t="shared" si="3"/>
        <v>1</v>
      </c>
      <c r="AU64" s="19">
        <f t="shared" si="4"/>
        <v>0.41666666666666669</v>
      </c>
      <c r="AV64" s="19">
        <f t="shared" si="5"/>
        <v>0.58333333333333337</v>
      </c>
      <c r="AW64" s="18">
        <f t="shared" si="6"/>
        <v>4</v>
      </c>
      <c r="AX64" s="19" t="str">
        <f t="shared" si="7"/>
        <v/>
      </c>
      <c r="AY64" s="19" t="str">
        <f t="shared" si="8"/>
        <v/>
      </c>
      <c r="AZ64" s="18" t="str">
        <f t="shared" si="9"/>
        <v/>
      </c>
      <c r="BA64" s="18" t="str">
        <f t="shared" si="10"/>
        <v>TU/WE/</v>
      </c>
      <c r="BB64" s="18" t="str">
        <f t="shared" si="11"/>
        <v>TU/WE/</v>
      </c>
      <c r="BC64" s="3">
        <f t="shared" si="12"/>
        <v>5</v>
      </c>
      <c r="BD64" s="3">
        <f t="shared" si="13"/>
        <v>5</v>
      </c>
      <c r="BE64" s="3">
        <f t="shared" si="14"/>
        <v>10</v>
      </c>
      <c r="BF64" s="3">
        <f t="shared" si="15"/>
        <v>6</v>
      </c>
      <c r="BG64" s="3">
        <f t="shared" si="15"/>
        <v>2</v>
      </c>
      <c r="BH64" s="3">
        <f t="shared" si="15"/>
        <v>2</v>
      </c>
      <c r="BI64" s="3">
        <f t="shared" si="16"/>
        <v>4</v>
      </c>
      <c r="BJ64" s="3">
        <f t="shared" si="17"/>
        <v>14</v>
      </c>
    </row>
    <row r="65" spans="1:62" x14ac:dyDescent="0.25">
      <c r="A65" s="3" t="s">
        <v>96</v>
      </c>
      <c r="B65" s="3" t="s">
        <v>97</v>
      </c>
      <c r="C65" s="17">
        <v>44017</v>
      </c>
      <c r="D65" s="17">
        <v>44196</v>
      </c>
      <c r="E65" s="3">
        <v>1064</v>
      </c>
      <c r="F65" s="3" t="s">
        <v>116</v>
      </c>
      <c r="G65" s="3" t="s">
        <v>99</v>
      </c>
      <c r="H65" s="3" t="s">
        <v>113</v>
      </c>
      <c r="I65" s="3" t="s">
        <v>101</v>
      </c>
      <c r="J65" s="3" t="s">
        <v>117</v>
      </c>
      <c r="K65" s="18" t="s">
        <v>119</v>
      </c>
      <c r="N65" s="18" t="s">
        <v>119</v>
      </c>
      <c r="O65" s="18" t="s">
        <v>119</v>
      </c>
      <c r="P65" s="18" t="s">
        <v>104</v>
      </c>
      <c r="Q65" s="18" t="s">
        <v>104</v>
      </c>
      <c r="R65" s="18" t="s">
        <v>119</v>
      </c>
      <c r="S65" s="18" t="s">
        <v>119</v>
      </c>
      <c r="T65" s="18" t="s">
        <v>119</v>
      </c>
      <c r="U65" s="18" t="s">
        <v>119</v>
      </c>
      <c r="V65" s="18" t="s">
        <v>119</v>
      </c>
      <c r="W65" s="18" t="s">
        <v>104</v>
      </c>
      <c r="X65" s="18" t="s">
        <v>104</v>
      </c>
      <c r="Y65" s="18" t="s">
        <v>119</v>
      </c>
      <c r="Z65" s="18" t="s">
        <v>119</v>
      </c>
      <c r="AA65" s="18" t="s">
        <v>119</v>
      </c>
      <c r="AB65" s="3" t="s">
        <v>91</v>
      </c>
      <c r="AC65" s="3" t="s">
        <v>91</v>
      </c>
      <c r="AF65" s="3" t="s">
        <v>92</v>
      </c>
      <c r="AG65" s="3" t="s">
        <v>93</v>
      </c>
      <c r="AH65" s="3" t="s">
        <v>91</v>
      </c>
      <c r="AI65" s="3" t="s">
        <v>91</v>
      </c>
      <c r="AJ65" s="3" t="s">
        <v>91</v>
      </c>
      <c r="AM65" s="3" t="s">
        <v>92</v>
      </c>
      <c r="AN65" s="3" t="s">
        <v>93</v>
      </c>
      <c r="AO65" s="3" t="s">
        <v>91</v>
      </c>
      <c r="AP65" s="18" t="str">
        <f t="shared" si="0"/>
        <v>TU/WE</v>
      </c>
      <c r="AQ65" s="3">
        <f t="shared" si="18"/>
        <v>3.9999999999999991</v>
      </c>
      <c r="AR65" s="3">
        <f t="shared" si="1"/>
        <v>39.999999999999993</v>
      </c>
      <c r="AS65" s="3">
        <f t="shared" si="2"/>
        <v>5</v>
      </c>
      <c r="AT65" s="20">
        <f t="shared" si="3"/>
        <v>1</v>
      </c>
      <c r="AU65" s="19">
        <f t="shared" si="4"/>
        <v>0.58333333333333337</v>
      </c>
      <c r="AV65" s="19">
        <f t="shared" si="5"/>
        <v>0.75</v>
      </c>
      <c r="AW65" s="18">
        <f t="shared" si="6"/>
        <v>3.9999999999999991</v>
      </c>
      <c r="AX65" s="19" t="str">
        <f t="shared" si="7"/>
        <v/>
      </c>
      <c r="AY65" s="19" t="str">
        <f t="shared" si="8"/>
        <v/>
      </c>
      <c r="AZ65" s="18" t="str">
        <f t="shared" si="9"/>
        <v/>
      </c>
      <c r="BA65" s="18" t="str">
        <f t="shared" si="10"/>
        <v>TU/WE/</v>
      </c>
      <c r="BB65" s="18" t="str">
        <f t="shared" si="11"/>
        <v>TU/WE/</v>
      </c>
      <c r="BC65" s="3">
        <f t="shared" si="12"/>
        <v>5</v>
      </c>
      <c r="BD65" s="3">
        <f t="shared" si="13"/>
        <v>5</v>
      </c>
      <c r="BE65" s="3">
        <f t="shared" si="14"/>
        <v>10</v>
      </c>
      <c r="BF65" s="3">
        <f t="shared" si="15"/>
        <v>6</v>
      </c>
      <c r="BG65" s="3">
        <f t="shared" si="15"/>
        <v>2</v>
      </c>
      <c r="BH65" s="3">
        <f t="shared" si="15"/>
        <v>2</v>
      </c>
      <c r="BI65" s="3">
        <f t="shared" si="16"/>
        <v>4</v>
      </c>
      <c r="BJ65" s="3">
        <f t="shared" si="17"/>
        <v>14</v>
      </c>
    </row>
    <row r="66" spans="1:62" x14ac:dyDescent="0.25">
      <c r="A66" s="3" t="s">
        <v>96</v>
      </c>
      <c r="B66" s="3" t="s">
        <v>97</v>
      </c>
      <c r="C66" s="17">
        <v>44017</v>
      </c>
      <c r="D66" s="17">
        <v>44196</v>
      </c>
      <c r="E66" s="3">
        <v>1065</v>
      </c>
      <c r="F66" s="3" t="s">
        <v>116</v>
      </c>
      <c r="G66" s="3" t="s">
        <v>99</v>
      </c>
      <c r="H66" s="3" t="s">
        <v>113</v>
      </c>
      <c r="I66" s="3" t="s">
        <v>101</v>
      </c>
      <c r="J66" s="3" t="s">
        <v>117</v>
      </c>
      <c r="K66" s="18" t="s">
        <v>119</v>
      </c>
      <c r="N66" s="18" t="s">
        <v>119</v>
      </c>
      <c r="O66" s="18" t="s">
        <v>119</v>
      </c>
      <c r="P66" s="18" t="s">
        <v>119</v>
      </c>
      <c r="Q66" s="18" t="s">
        <v>104</v>
      </c>
      <c r="R66" s="18" t="s">
        <v>104</v>
      </c>
      <c r="S66" s="18" t="s">
        <v>119</v>
      </c>
      <c r="T66" s="18" t="s">
        <v>119</v>
      </c>
      <c r="U66" s="18" t="s">
        <v>119</v>
      </c>
      <c r="V66" s="18" t="s">
        <v>119</v>
      </c>
      <c r="W66" s="18" t="s">
        <v>119</v>
      </c>
      <c r="X66" s="18" t="s">
        <v>104</v>
      </c>
      <c r="Y66" s="18" t="s">
        <v>104</v>
      </c>
      <c r="Z66" s="18" t="s">
        <v>119</v>
      </c>
      <c r="AA66" s="18" t="s">
        <v>119</v>
      </c>
      <c r="AB66" s="3" t="s">
        <v>91</v>
      </c>
      <c r="AC66" s="3" t="s">
        <v>91</v>
      </c>
      <c r="AD66" s="3" t="s">
        <v>91</v>
      </c>
      <c r="AG66" s="3" t="s">
        <v>92</v>
      </c>
      <c r="AH66" s="3" t="s">
        <v>93</v>
      </c>
      <c r="AI66" s="3" t="s">
        <v>91</v>
      </c>
      <c r="AJ66" s="3" t="s">
        <v>91</v>
      </c>
      <c r="AK66" s="3" t="s">
        <v>91</v>
      </c>
      <c r="AN66" s="3" t="s">
        <v>92</v>
      </c>
      <c r="AO66" s="3" t="s">
        <v>93</v>
      </c>
      <c r="AP66" s="18" t="str">
        <f t="shared" si="0"/>
        <v>WE/TH</v>
      </c>
      <c r="AQ66" s="3">
        <f t="shared" si="18"/>
        <v>3.9999999999999991</v>
      </c>
      <c r="AR66" s="3">
        <f t="shared" si="1"/>
        <v>39.999999999999993</v>
      </c>
      <c r="AS66" s="3">
        <f t="shared" si="2"/>
        <v>5</v>
      </c>
      <c r="AT66" s="20">
        <f t="shared" si="3"/>
        <v>1</v>
      </c>
      <c r="AU66" s="19">
        <f t="shared" si="4"/>
        <v>0.58333333333333337</v>
      </c>
      <c r="AV66" s="19">
        <f t="shared" si="5"/>
        <v>0.75</v>
      </c>
      <c r="AW66" s="18">
        <f t="shared" si="6"/>
        <v>3.9999999999999991</v>
      </c>
      <c r="AX66" s="19" t="str">
        <f t="shared" si="7"/>
        <v/>
      </c>
      <c r="AY66" s="19" t="str">
        <f t="shared" si="8"/>
        <v/>
      </c>
      <c r="AZ66" s="18" t="str">
        <f t="shared" si="9"/>
        <v/>
      </c>
      <c r="BA66" s="18" t="str">
        <f t="shared" si="10"/>
        <v>WE/TH/</v>
      </c>
      <c r="BB66" s="18" t="str">
        <f t="shared" si="11"/>
        <v>WE/TH/</v>
      </c>
      <c r="BC66" s="3">
        <f t="shared" si="12"/>
        <v>5</v>
      </c>
      <c r="BD66" s="3">
        <f t="shared" si="13"/>
        <v>5</v>
      </c>
      <c r="BE66" s="3">
        <f t="shared" si="14"/>
        <v>10</v>
      </c>
      <c r="BF66" s="3">
        <f t="shared" si="15"/>
        <v>6</v>
      </c>
      <c r="BG66" s="3">
        <f t="shared" si="15"/>
        <v>2</v>
      </c>
      <c r="BH66" s="3">
        <f t="shared" si="15"/>
        <v>2</v>
      </c>
      <c r="BI66" s="3">
        <f t="shared" si="16"/>
        <v>4</v>
      </c>
      <c r="BJ66" s="3">
        <f t="shared" si="17"/>
        <v>14</v>
      </c>
    </row>
    <row r="67" spans="1:62" x14ac:dyDescent="0.25">
      <c r="A67" s="3" t="s">
        <v>96</v>
      </c>
      <c r="B67" s="3" t="s">
        <v>97</v>
      </c>
      <c r="C67" s="17">
        <v>44017</v>
      </c>
      <c r="D67" s="17">
        <v>44196</v>
      </c>
      <c r="E67" s="3">
        <v>1066</v>
      </c>
      <c r="F67" s="3" t="s">
        <v>116</v>
      </c>
      <c r="G67" s="3" t="s">
        <v>106</v>
      </c>
      <c r="H67" s="3" t="s">
        <v>113</v>
      </c>
      <c r="I67" s="3" t="s">
        <v>101</v>
      </c>
      <c r="J67" s="3" t="s">
        <v>117</v>
      </c>
      <c r="K67" s="18" t="s">
        <v>119</v>
      </c>
      <c r="N67" s="18" t="s">
        <v>119</v>
      </c>
      <c r="O67" s="18" t="s">
        <v>119</v>
      </c>
      <c r="P67" s="18" t="s">
        <v>119</v>
      </c>
      <c r="Q67" s="18" t="s">
        <v>119</v>
      </c>
      <c r="R67" s="18" t="s">
        <v>119</v>
      </c>
      <c r="S67" s="18" t="s">
        <v>104</v>
      </c>
      <c r="T67" s="18" t="s">
        <v>104</v>
      </c>
      <c r="U67" s="18" t="s">
        <v>119</v>
      </c>
      <c r="V67" s="18" t="s">
        <v>119</v>
      </c>
      <c r="W67" s="18" t="s">
        <v>119</v>
      </c>
      <c r="X67" s="18" t="s">
        <v>119</v>
      </c>
      <c r="Y67" s="18" t="s">
        <v>119</v>
      </c>
      <c r="Z67" s="18" t="s">
        <v>104</v>
      </c>
      <c r="AA67" s="18" t="s">
        <v>104</v>
      </c>
      <c r="AB67" s="3" t="s">
        <v>92</v>
      </c>
      <c r="AC67" s="3" t="s">
        <v>93</v>
      </c>
      <c r="AD67" s="3" t="s">
        <v>91</v>
      </c>
      <c r="AE67" s="3" t="s">
        <v>91</v>
      </c>
      <c r="AF67" s="3" t="s">
        <v>91</v>
      </c>
      <c r="AI67" s="3" t="s">
        <v>92</v>
      </c>
      <c r="AJ67" s="3" t="s">
        <v>93</v>
      </c>
      <c r="AK67" s="3" t="s">
        <v>91</v>
      </c>
      <c r="AL67" s="3" t="s">
        <v>91</v>
      </c>
      <c r="AM67" s="3" t="s">
        <v>91</v>
      </c>
      <c r="AP67" s="18" t="str">
        <f t="shared" ref="AP67:AP130" si="19">IF($A67="","",IF(BA67=BB67,LEFT(BA67,LEN(BA67)-1),LEFT(BA67,LEN(BA67)-1)&amp;" "&amp;LEFT(BB67,LEN(BB67)-1)))</f>
        <v>FR/SA</v>
      </c>
      <c r="AQ67" s="3">
        <f t="shared" ref="AQ67:AQ130" si="20">IF($A67="","",IF(AT67=1,AW67,IF(AT67=2,AW67+AZ67,"ERROR")))</f>
        <v>3.9999999999999991</v>
      </c>
      <c r="AR67" s="3">
        <f t="shared" ref="AR67:AR130" si="21">IF($A67="","",MIN(AQ67*(BC67+BD67),80))</f>
        <v>39.999999999999993</v>
      </c>
      <c r="AS67" s="3">
        <f t="shared" ref="AS67:AS130" si="22">IF($A67="","",IF(BC67=BD67,BC67,BC67&amp;"/"&amp;BD67))</f>
        <v>5</v>
      </c>
      <c r="AT67" s="20">
        <f t="shared" ref="AT67:AT130" si="23">IF($A67="","",IF(LEN(K67)=9,1,IF(LEN(K67)=19,2,"ERROR")))</f>
        <v>1</v>
      </c>
      <c r="AU67" s="19">
        <f t="shared" ref="AU67:AU130" si="24">IF($A67="","",IF(OR(LEN($K67)=9,LEN($K67)=19),TIME(LEFT($K67,2),MID($K67,3,2),0),"ERROR"))</f>
        <v>0.58333333333333337</v>
      </c>
      <c r="AV67" s="19">
        <f t="shared" ref="AV67:AV130" si="25">IF($A67="","",IF(OR(LEN($K67)=9,LEN($K67)=19),TIME(MID($K67,6,2),MID($K67,8,2),0),"ERROR"))</f>
        <v>0.75</v>
      </c>
      <c r="AW67" s="18">
        <f t="shared" ref="AW67:AW130" si="26">IF($A67="","",IF(MOD(AV67-AU67,1)*24&gt;=6,(MOD(AV67-AU67,1)*24)-0.5,MOD(AV67-AU67,1)*24))</f>
        <v>3.9999999999999991</v>
      </c>
      <c r="AX67" s="19" t="str">
        <f t="shared" ref="AX67:AX130" si="27">IF($A67="","",IF(LEN($K67)=19,TIME(MID($K67,11,2),MID($K67,13,2),0),""))</f>
        <v/>
      </c>
      <c r="AY67" s="19" t="str">
        <f t="shared" ref="AY67:AY130" si="28">IF($A67="","",IF(LEN($K67)=19,TIME(MID($K67,16,2),MID($K67,18,2),0),""))</f>
        <v/>
      </c>
      <c r="AZ67" s="18" t="str">
        <f t="shared" ref="AZ67:AZ130" si="29">IF($A67="","",IFERROR(IF(MOD(AY67-AX67,1)*24&gt;=6,(MOD(AY67-AX67,1)*24)-0.5,MOD(AY67-AX67,1)*24),""))</f>
        <v/>
      </c>
      <c r="BA67" s="18" t="str">
        <f t="shared" ref="BA67:BA130" si="30">IF($A67="","",IF(N67="RDO","SU/","")&amp;IF(O67="RDO","MO/","")&amp;IF(P67="RDO","TU/","")&amp;IF(Q67="RDO","WE/","")&amp;IF(R67="RDO","TH/","")&amp;IF(S67="RDO","FR/","")&amp;IF(T67="RDO","SA/",""))</f>
        <v>FR/SA/</v>
      </c>
      <c r="BB67" s="18" t="str">
        <f t="shared" ref="BB67:BB130" si="31">IF($A67="","",IF(U67="RDO","SU/","")&amp;IF(V67="RDO","MO/","")&amp;IF(W67="RDO","TU/","")&amp;IF(X67="RDO","WE/","")&amp;IF(Y67="RDO","TH/","")&amp;IF(Z67="RDO","FR/","")&amp;IF(AA67="RDO","SA/",""))</f>
        <v>FR/SA/</v>
      </c>
      <c r="BC67" s="3">
        <f t="shared" ref="BC67:BC130" si="32">IF($A67="","",7-COUNTIF(N67:T67,"RDO"))</f>
        <v>5</v>
      </c>
      <c r="BD67" s="3">
        <f t="shared" ref="BD67:BD130" si="33">IF($A67="","",7-COUNTIF(U67:AA67,"RDO"))</f>
        <v>5</v>
      </c>
      <c r="BE67" s="3">
        <f t="shared" ref="BE67:BE130" si="34">IF($A67="","",BC67+BD67)</f>
        <v>10</v>
      </c>
      <c r="BF67" s="3">
        <f t="shared" ref="BF67:BH130" si="35">IF($A67="","",COUNTIF($AB67:$AO67,BF$1))</f>
        <v>6</v>
      </c>
      <c r="BG67" s="3">
        <f t="shared" si="35"/>
        <v>2</v>
      </c>
      <c r="BH67" s="3">
        <f t="shared" si="35"/>
        <v>2</v>
      </c>
      <c r="BI67" s="3">
        <f t="shared" ref="BI67:BI130" si="36">IF($A67="","",COUNTIF($AB67:$AO67,""))</f>
        <v>4</v>
      </c>
      <c r="BJ67" s="3">
        <f t="shared" ref="BJ67:BJ130" si="37">IF($A67="","",SUM(BF67:BI67))</f>
        <v>14</v>
      </c>
    </row>
    <row r="68" spans="1:62" x14ac:dyDescent="0.25">
      <c r="A68" s="3" t="s">
        <v>96</v>
      </c>
      <c r="B68" s="3" t="s">
        <v>97</v>
      </c>
      <c r="C68" s="17">
        <v>44017</v>
      </c>
      <c r="D68" s="17">
        <v>44196</v>
      </c>
      <c r="E68" s="3">
        <v>1067</v>
      </c>
      <c r="F68" s="3" t="s">
        <v>116</v>
      </c>
      <c r="G68" s="3" t="s">
        <v>106</v>
      </c>
      <c r="H68" s="3" t="s">
        <v>113</v>
      </c>
      <c r="I68" s="3" t="s">
        <v>101</v>
      </c>
      <c r="J68" s="3" t="s">
        <v>117</v>
      </c>
      <c r="K68" s="18" t="s">
        <v>119</v>
      </c>
      <c r="N68" s="18" t="s">
        <v>119</v>
      </c>
      <c r="O68" s="18" t="s">
        <v>104</v>
      </c>
      <c r="P68" s="18" t="s">
        <v>104</v>
      </c>
      <c r="Q68" s="18" t="s">
        <v>119</v>
      </c>
      <c r="R68" s="18" t="s">
        <v>119</v>
      </c>
      <c r="S68" s="18" t="s">
        <v>119</v>
      </c>
      <c r="T68" s="18" t="s">
        <v>119</v>
      </c>
      <c r="U68" s="18" t="s">
        <v>119</v>
      </c>
      <c r="V68" s="18" t="s">
        <v>104</v>
      </c>
      <c r="W68" s="18" t="s">
        <v>104</v>
      </c>
      <c r="X68" s="18" t="s">
        <v>119</v>
      </c>
      <c r="Y68" s="18" t="s">
        <v>119</v>
      </c>
      <c r="Z68" s="18" t="s">
        <v>119</v>
      </c>
      <c r="AA68" s="18" t="s">
        <v>119</v>
      </c>
      <c r="AB68" s="3" t="s">
        <v>91</v>
      </c>
      <c r="AE68" s="3" t="s">
        <v>92</v>
      </c>
      <c r="AF68" s="3" t="s">
        <v>93</v>
      </c>
      <c r="AG68" s="3" t="s">
        <v>91</v>
      </c>
      <c r="AH68" s="3" t="s">
        <v>91</v>
      </c>
      <c r="AI68" s="3" t="s">
        <v>91</v>
      </c>
      <c r="AL68" s="3" t="s">
        <v>92</v>
      </c>
      <c r="AM68" s="3" t="s">
        <v>93</v>
      </c>
      <c r="AN68" s="3" t="s">
        <v>91</v>
      </c>
      <c r="AO68" s="3" t="s">
        <v>91</v>
      </c>
      <c r="AP68" s="18" t="str">
        <f t="shared" si="19"/>
        <v>MO/TU</v>
      </c>
      <c r="AQ68" s="3">
        <f t="shared" si="20"/>
        <v>3.9999999999999991</v>
      </c>
      <c r="AR68" s="3">
        <f t="shared" si="21"/>
        <v>39.999999999999993</v>
      </c>
      <c r="AS68" s="3">
        <f t="shared" si="22"/>
        <v>5</v>
      </c>
      <c r="AT68" s="20">
        <f t="shared" si="23"/>
        <v>1</v>
      </c>
      <c r="AU68" s="19">
        <f t="shared" si="24"/>
        <v>0.58333333333333337</v>
      </c>
      <c r="AV68" s="19">
        <f t="shared" si="25"/>
        <v>0.75</v>
      </c>
      <c r="AW68" s="18">
        <f t="shared" si="26"/>
        <v>3.9999999999999991</v>
      </c>
      <c r="AX68" s="19" t="str">
        <f t="shared" si="27"/>
        <v/>
      </c>
      <c r="AY68" s="19" t="str">
        <f t="shared" si="28"/>
        <v/>
      </c>
      <c r="AZ68" s="18" t="str">
        <f t="shared" si="29"/>
        <v/>
      </c>
      <c r="BA68" s="18" t="str">
        <f t="shared" si="30"/>
        <v>MO/TU/</v>
      </c>
      <c r="BB68" s="18" t="str">
        <f t="shared" si="31"/>
        <v>MO/TU/</v>
      </c>
      <c r="BC68" s="3">
        <f t="shared" si="32"/>
        <v>5</v>
      </c>
      <c r="BD68" s="3">
        <f t="shared" si="33"/>
        <v>5</v>
      </c>
      <c r="BE68" s="3">
        <f t="shared" si="34"/>
        <v>10</v>
      </c>
      <c r="BF68" s="3">
        <f t="shared" si="35"/>
        <v>6</v>
      </c>
      <c r="BG68" s="3">
        <f t="shared" si="35"/>
        <v>2</v>
      </c>
      <c r="BH68" s="3">
        <f t="shared" si="35"/>
        <v>2</v>
      </c>
      <c r="BI68" s="3">
        <f t="shared" si="36"/>
        <v>4</v>
      </c>
      <c r="BJ68" s="3">
        <f t="shared" si="37"/>
        <v>14</v>
      </c>
    </row>
    <row r="69" spans="1:62" x14ac:dyDescent="0.25">
      <c r="AP69" s="18" t="str">
        <f t="shared" si="19"/>
        <v/>
      </c>
      <c r="AQ69" s="3" t="str">
        <f t="shared" si="20"/>
        <v/>
      </c>
      <c r="AR69" s="3" t="str">
        <f t="shared" si="21"/>
        <v/>
      </c>
      <c r="AS69" s="3" t="str">
        <f t="shared" si="22"/>
        <v/>
      </c>
      <c r="AT69" s="20" t="str">
        <f t="shared" si="23"/>
        <v/>
      </c>
      <c r="AU69" s="19" t="str">
        <f t="shared" si="24"/>
        <v/>
      </c>
      <c r="AV69" s="19" t="str">
        <f t="shared" si="25"/>
        <v/>
      </c>
      <c r="AW69" s="18" t="str">
        <f t="shared" si="26"/>
        <v/>
      </c>
      <c r="AX69" s="19" t="str">
        <f t="shared" si="27"/>
        <v/>
      </c>
      <c r="AY69" s="19" t="str">
        <f t="shared" si="28"/>
        <v/>
      </c>
      <c r="AZ69" s="18" t="str">
        <f t="shared" si="29"/>
        <v/>
      </c>
      <c r="BA69" s="18" t="str">
        <f t="shared" si="30"/>
        <v/>
      </c>
      <c r="BB69" s="18" t="str">
        <f t="shared" si="31"/>
        <v/>
      </c>
      <c r="BC69" s="3" t="str">
        <f t="shared" si="32"/>
        <v/>
      </c>
      <c r="BD69" s="3" t="str">
        <f t="shared" si="33"/>
        <v/>
      </c>
      <c r="BE69" s="3" t="str">
        <f t="shared" si="34"/>
        <v/>
      </c>
      <c r="BF69" s="3" t="str">
        <f t="shared" si="35"/>
        <v/>
      </c>
      <c r="BG69" s="3" t="str">
        <f t="shared" si="35"/>
        <v/>
      </c>
      <c r="BH69" s="3" t="str">
        <f t="shared" si="35"/>
        <v/>
      </c>
      <c r="BI69" s="3" t="str">
        <f t="shared" si="36"/>
        <v/>
      </c>
      <c r="BJ69" s="3" t="str">
        <f t="shared" si="37"/>
        <v/>
      </c>
    </row>
    <row r="70" spans="1:62" x14ac:dyDescent="0.25">
      <c r="AP70" s="18" t="str">
        <f t="shared" si="19"/>
        <v/>
      </c>
      <c r="AQ70" s="3" t="str">
        <f t="shared" si="20"/>
        <v/>
      </c>
      <c r="AR70" s="3" t="str">
        <f t="shared" si="21"/>
        <v/>
      </c>
      <c r="AS70" s="3" t="str">
        <f t="shared" si="22"/>
        <v/>
      </c>
      <c r="AT70" s="20" t="str">
        <f t="shared" si="23"/>
        <v/>
      </c>
      <c r="AU70" s="19" t="str">
        <f t="shared" si="24"/>
        <v/>
      </c>
      <c r="AV70" s="19" t="str">
        <f t="shared" si="25"/>
        <v/>
      </c>
      <c r="AW70" s="18" t="str">
        <f t="shared" si="26"/>
        <v/>
      </c>
      <c r="AX70" s="19" t="str">
        <f t="shared" si="27"/>
        <v/>
      </c>
      <c r="AY70" s="19" t="str">
        <f t="shared" si="28"/>
        <v/>
      </c>
      <c r="AZ70" s="18" t="str">
        <f t="shared" si="29"/>
        <v/>
      </c>
      <c r="BA70" s="18" t="str">
        <f t="shared" si="30"/>
        <v/>
      </c>
      <c r="BB70" s="18" t="str">
        <f t="shared" si="31"/>
        <v/>
      </c>
      <c r="BC70" s="3" t="str">
        <f t="shared" si="32"/>
        <v/>
      </c>
      <c r="BD70" s="3" t="str">
        <f t="shared" si="33"/>
        <v/>
      </c>
      <c r="BE70" s="3" t="str">
        <f t="shared" si="34"/>
        <v/>
      </c>
      <c r="BF70" s="3" t="str">
        <f t="shared" si="35"/>
        <v/>
      </c>
      <c r="BG70" s="3" t="str">
        <f t="shared" si="35"/>
        <v/>
      </c>
      <c r="BH70" s="3" t="str">
        <f t="shared" si="35"/>
        <v/>
      </c>
      <c r="BI70" s="3" t="str">
        <f t="shared" si="36"/>
        <v/>
      </c>
      <c r="BJ70" s="3" t="str">
        <f t="shared" si="37"/>
        <v/>
      </c>
    </row>
    <row r="71" spans="1:62" x14ac:dyDescent="0.25">
      <c r="AP71" s="18" t="str">
        <f t="shared" si="19"/>
        <v/>
      </c>
      <c r="AQ71" s="3" t="str">
        <f t="shared" si="20"/>
        <v/>
      </c>
      <c r="AR71" s="3" t="str">
        <f t="shared" si="21"/>
        <v/>
      </c>
      <c r="AS71" s="3" t="str">
        <f t="shared" si="22"/>
        <v/>
      </c>
      <c r="AT71" s="20" t="str">
        <f t="shared" si="23"/>
        <v/>
      </c>
      <c r="AU71" s="19" t="str">
        <f t="shared" si="24"/>
        <v/>
      </c>
      <c r="AV71" s="19" t="str">
        <f t="shared" si="25"/>
        <v/>
      </c>
      <c r="AW71" s="18" t="str">
        <f t="shared" si="26"/>
        <v/>
      </c>
      <c r="AX71" s="19" t="str">
        <f t="shared" si="27"/>
        <v/>
      </c>
      <c r="AY71" s="19" t="str">
        <f t="shared" si="28"/>
        <v/>
      </c>
      <c r="AZ71" s="18" t="str">
        <f t="shared" si="29"/>
        <v/>
      </c>
      <c r="BA71" s="18" t="str">
        <f t="shared" si="30"/>
        <v/>
      </c>
      <c r="BB71" s="18" t="str">
        <f t="shared" si="31"/>
        <v/>
      </c>
      <c r="BC71" s="3" t="str">
        <f t="shared" si="32"/>
        <v/>
      </c>
      <c r="BD71" s="3" t="str">
        <f t="shared" si="33"/>
        <v/>
      </c>
      <c r="BE71" s="3" t="str">
        <f t="shared" si="34"/>
        <v/>
      </c>
      <c r="BF71" s="3" t="str">
        <f t="shared" si="35"/>
        <v/>
      </c>
      <c r="BG71" s="3" t="str">
        <f t="shared" si="35"/>
        <v/>
      </c>
      <c r="BH71" s="3" t="str">
        <f t="shared" si="35"/>
        <v/>
      </c>
      <c r="BI71" s="3" t="str">
        <f t="shared" si="36"/>
        <v/>
      </c>
      <c r="BJ71" s="3" t="str">
        <f t="shared" si="37"/>
        <v/>
      </c>
    </row>
    <row r="72" spans="1:62" x14ac:dyDescent="0.25">
      <c r="AP72" s="18" t="str">
        <f t="shared" si="19"/>
        <v/>
      </c>
      <c r="AQ72" s="3" t="str">
        <f t="shared" si="20"/>
        <v/>
      </c>
      <c r="AR72" s="3" t="str">
        <f t="shared" si="21"/>
        <v/>
      </c>
      <c r="AS72" s="3" t="str">
        <f t="shared" si="22"/>
        <v/>
      </c>
      <c r="AT72" s="20" t="str">
        <f t="shared" si="23"/>
        <v/>
      </c>
      <c r="AU72" s="19" t="str">
        <f t="shared" si="24"/>
        <v/>
      </c>
      <c r="AV72" s="19" t="str">
        <f t="shared" si="25"/>
        <v/>
      </c>
      <c r="AW72" s="18" t="str">
        <f t="shared" si="26"/>
        <v/>
      </c>
      <c r="AX72" s="19" t="str">
        <f t="shared" si="27"/>
        <v/>
      </c>
      <c r="AY72" s="19" t="str">
        <f t="shared" si="28"/>
        <v/>
      </c>
      <c r="AZ72" s="18" t="str">
        <f t="shared" si="29"/>
        <v/>
      </c>
      <c r="BA72" s="18" t="str">
        <f t="shared" si="30"/>
        <v/>
      </c>
      <c r="BB72" s="18" t="str">
        <f t="shared" si="31"/>
        <v/>
      </c>
      <c r="BC72" s="3" t="str">
        <f t="shared" si="32"/>
        <v/>
      </c>
      <c r="BD72" s="3" t="str">
        <f t="shared" si="33"/>
        <v/>
      </c>
      <c r="BE72" s="3" t="str">
        <f t="shared" si="34"/>
        <v/>
      </c>
      <c r="BF72" s="3" t="str">
        <f t="shared" si="35"/>
        <v/>
      </c>
      <c r="BG72" s="3" t="str">
        <f t="shared" si="35"/>
        <v/>
      </c>
      <c r="BH72" s="3" t="str">
        <f t="shared" si="35"/>
        <v/>
      </c>
      <c r="BI72" s="3" t="str">
        <f t="shared" si="36"/>
        <v/>
      </c>
      <c r="BJ72" s="3" t="str">
        <f t="shared" si="37"/>
        <v/>
      </c>
    </row>
    <row r="73" spans="1:62" x14ac:dyDescent="0.25">
      <c r="AP73" s="18" t="str">
        <f t="shared" si="19"/>
        <v/>
      </c>
      <c r="AQ73" s="3" t="str">
        <f t="shared" si="20"/>
        <v/>
      </c>
      <c r="AR73" s="3" t="str">
        <f t="shared" si="21"/>
        <v/>
      </c>
      <c r="AS73" s="3" t="str">
        <f t="shared" si="22"/>
        <v/>
      </c>
      <c r="AT73" s="20" t="str">
        <f t="shared" si="23"/>
        <v/>
      </c>
      <c r="AU73" s="19" t="str">
        <f t="shared" si="24"/>
        <v/>
      </c>
      <c r="AV73" s="19" t="str">
        <f t="shared" si="25"/>
        <v/>
      </c>
      <c r="AW73" s="18" t="str">
        <f t="shared" si="26"/>
        <v/>
      </c>
      <c r="AX73" s="19" t="str">
        <f t="shared" si="27"/>
        <v/>
      </c>
      <c r="AY73" s="19" t="str">
        <f t="shared" si="28"/>
        <v/>
      </c>
      <c r="AZ73" s="18" t="str">
        <f t="shared" si="29"/>
        <v/>
      </c>
      <c r="BA73" s="18" t="str">
        <f t="shared" si="30"/>
        <v/>
      </c>
      <c r="BB73" s="18" t="str">
        <f t="shared" si="31"/>
        <v/>
      </c>
      <c r="BC73" s="3" t="str">
        <f t="shared" si="32"/>
        <v/>
      </c>
      <c r="BD73" s="3" t="str">
        <f t="shared" si="33"/>
        <v/>
      </c>
      <c r="BE73" s="3" t="str">
        <f t="shared" si="34"/>
        <v/>
      </c>
      <c r="BF73" s="3" t="str">
        <f t="shared" si="35"/>
        <v/>
      </c>
      <c r="BG73" s="3" t="str">
        <f t="shared" si="35"/>
        <v/>
      </c>
      <c r="BH73" s="3" t="str">
        <f t="shared" si="35"/>
        <v/>
      </c>
      <c r="BI73" s="3" t="str">
        <f t="shared" si="36"/>
        <v/>
      </c>
      <c r="BJ73" s="3" t="str">
        <f t="shared" si="37"/>
        <v/>
      </c>
    </row>
    <row r="74" spans="1:62" x14ac:dyDescent="0.25">
      <c r="AP74" s="18" t="str">
        <f t="shared" si="19"/>
        <v/>
      </c>
      <c r="AQ74" s="3" t="str">
        <f t="shared" si="20"/>
        <v/>
      </c>
      <c r="AR74" s="3" t="str">
        <f t="shared" si="21"/>
        <v/>
      </c>
      <c r="AS74" s="3" t="str">
        <f t="shared" si="22"/>
        <v/>
      </c>
      <c r="AT74" s="20" t="str">
        <f t="shared" si="23"/>
        <v/>
      </c>
      <c r="AU74" s="19" t="str">
        <f t="shared" si="24"/>
        <v/>
      </c>
      <c r="AV74" s="19" t="str">
        <f t="shared" si="25"/>
        <v/>
      </c>
      <c r="AW74" s="18" t="str">
        <f t="shared" si="26"/>
        <v/>
      </c>
      <c r="AX74" s="19" t="str">
        <f t="shared" si="27"/>
        <v/>
      </c>
      <c r="AY74" s="19" t="str">
        <f t="shared" si="28"/>
        <v/>
      </c>
      <c r="AZ74" s="18" t="str">
        <f t="shared" si="29"/>
        <v/>
      </c>
      <c r="BA74" s="18" t="str">
        <f t="shared" si="30"/>
        <v/>
      </c>
      <c r="BB74" s="18" t="str">
        <f t="shared" si="31"/>
        <v/>
      </c>
      <c r="BC74" s="3" t="str">
        <f t="shared" si="32"/>
        <v/>
      </c>
      <c r="BD74" s="3" t="str">
        <f t="shared" si="33"/>
        <v/>
      </c>
      <c r="BE74" s="3" t="str">
        <f t="shared" si="34"/>
        <v/>
      </c>
      <c r="BF74" s="3" t="str">
        <f t="shared" si="35"/>
        <v/>
      </c>
      <c r="BG74" s="3" t="str">
        <f t="shared" si="35"/>
        <v/>
      </c>
      <c r="BH74" s="3" t="str">
        <f t="shared" si="35"/>
        <v/>
      </c>
      <c r="BI74" s="3" t="str">
        <f t="shared" si="36"/>
        <v/>
      </c>
      <c r="BJ74" s="3" t="str">
        <f t="shared" si="37"/>
        <v/>
      </c>
    </row>
    <row r="75" spans="1:62" x14ac:dyDescent="0.25">
      <c r="AP75" s="18" t="str">
        <f t="shared" si="19"/>
        <v/>
      </c>
      <c r="AQ75" s="3" t="str">
        <f t="shared" si="20"/>
        <v/>
      </c>
      <c r="AR75" s="3" t="str">
        <f t="shared" si="21"/>
        <v/>
      </c>
      <c r="AS75" s="3" t="str">
        <f t="shared" si="22"/>
        <v/>
      </c>
      <c r="AT75" s="20" t="str">
        <f t="shared" si="23"/>
        <v/>
      </c>
      <c r="AU75" s="19" t="str">
        <f t="shared" si="24"/>
        <v/>
      </c>
      <c r="AV75" s="19" t="str">
        <f t="shared" si="25"/>
        <v/>
      </c>
      <c r="AW75" s="18" t="str">
        <f t="shared" si="26"/>
        <v/>
      </c>
      <c r="AX75" s="19" t="str">
        <f t="shared" si="27"/>
        <v/>
      </c>
      <c r="AY75" s="19" t="str">
        <f t="shared" si="28"/>
        <v/>
      </c>
      <c r="AZ75" s="18" t="str">
        <f t="shared" si="29"/>
        <v/>
      </c>
      <c r="BA75" s="18" t="str">
        <f t="shared" si="30"/>
        <v/>
      </c>
      <c r="BB75" s="18" t="str">
        <f t="shared" si="31"/>
        <v/>
      </c>
      <c r="BC75" s="3" t="str">
        <f t="shared" si="32"/>
        <v/>
      </c>
      <c r="BD75" s="3" t="str">
        <f t="shared" si="33"/>
        <v/>
      </c>
      <c r="BE75" s="3" t="str">
        <f t="shared" si="34"/>
        <v/>
      </c>
      <c r="BF75" s="3" t="str">
        <f t="shared" si="35"/>
        <v/>
      </c>
      <c r="BG75" s="3" t="str">
        <f t="shared" si="35"/>
        <v/>
      </c>
      <c r="BH75" s="3" t="str">
        <f t="shared" si="35"/>
        <v/>
      </c>
      <c r="BI75" s="3" t="str">
        <f t="shared" si="36"/>
        <v/>
      </c>
      <c r="BJ75" s="3" t="str">
        <f t="shared" si="37"/>
        <v/>
      </c>
    </row>
    <row r="76" spans="1:62" x14ac:dyDescent="0.25">
      <c r="AP76" s="18" t="str">
        <f t="shared" si="19"/>
        <v/>
      </c>
      <c r="AQ76" s="3" t="str">
        <f t="shared" si="20"/>
        <v/>
      </c>
      <c r="AR76" s="3" t="str">
        <f t="shared" si="21"/>
        <v/>
      </c>
      <c r="AS76" s="3" t="str">
        <f t="shared" si="22"/>
        <v/>
      </c>
      <c r="AT76" s="20" t="str">
        <f t="shared" si="23"/>
        <v/>
      </c>
      <c r="AU76" s="19" t="str">
        <f t="shared" si="24"/>
        <v/>
      </c>
      <c r="AV76" s="19" t="str">
        <f t="shared" si="25"/>
        <v/>
      </c>
      <c r="AW76" s="18" t="str">
        <f t="shared" si="26"/>
        <v/>
      </c>
      <c r="AX76" s="19" t="str">
        <f t="shared" si="27"/>
        <v/>
      </c>
      <c r="AY76" s="19" t="str">
        <f t="shared" si="28"/>
        <v/>
      </c>
      <c r="AZ76" s="18" t="str">
        <f t="shared" si="29"/>
        <v/>
      </c>
      <c r="BA76" s="18" t="str">
        <f t="shared" si="30"/>
        <v/>
      </c>
      <c r="BB76" s="18" t="str">
        <f t="shared" si="31"/>
        <v/>
      </c>
      <c r="BC76" s="3" t="str">
        <f t="shared" si="32"/>
        <v/>
      </c>
      <c r="BD76" s="3" t="str">
        <f t="shared" si="33"/>
        <v/>
      </c>
      <c r="BE76" s="3" t="str">
        <f t="shared" si="34"/>
        <v/>
      </c>
      <c r="BF76" s="3" t="str">
        <f t="shared" si="35"/>
        <v/>
      </c>
      <c r="BG76" s="3" t="str">
        <f t="shared" si="35"/>
        <v/>
      </c>
      <c r="BH76" s="3" t="str">
        <f t="shared" si="35"/>
        <v/>
      </c>
      <c r="BI76" s="3" t="str">
        <f t="shared" si="36"/>
        <v/>
      </c>
      <c r="BJ76" s="3" t="str">
        <f t="shared" si="37"/>
        <v/>
      </c>
    </row>
    <row r="77" spans="1:62" x14ac:dyDescent="0.25">
      <c r="AP77" s="18" t="str">
        <f t="shared" si="19"/>
        <v/>
      </c>
      <c r="AQ77" s="3" t="str">
        <f t="shared" si="20"/>
        <v/>
      </c>
      <c r="AR77" s="3" t="str">
        <f t="shared" si="21"/>
        <v/>
      </c>
      <c r="AS77" s="3" t="str">
        <f t="shared" si="22"/>
        <v/>
      </c>
      <c r="AT77" s="20" t="str">
        <f t="shared" si="23"/>
        <v/>
      </c>
      <c r="AU77" s="19" t="str">
        <f t="shared" si="24"/>
        <v/>
      </c>
      <c r="AV77" s="19" t="str">
        <f t="shared" si="25"/>
        <v/>
      </c>
      <c r="AW77" s="18" t="str">
        <f t="shared" si="26"/>
        <v/>
      </c>
      <c r="AX77" s="19" t="str">
        <f t="shared" si="27"/>
        <v/>
      </c>
      <c r="AY77" s="19" t="str">
        <f t="shared" si="28"/>
        <v/>
      </c>
      <c r="AZ77" s="18" t="str">
        <f t="shared" si="29"/>
        <v/>
      </c>
      <c r="BA77" s="18" t="str">
        <f t="shared" si="30"/>
        <v/>
      </c>
      <c r="BB77" s="18" t="str">
        <f t="shared" si="31"/>
        <v/>
      </c>
      <c r="BC77" s="3" t="str">
        <f t="shared" si="32"/>
        <v/>
      </c>
      <c r="BD77" s="3" t="str">
        <f t="shared" si="33"/>
        <v/>
      </c>
      <c r="BE77" s="3" t="str">
        <f t="shared" si="34"/>
        <v/>
      </c>
      <c r="BF77" s="3" t="str">
        <f t="shared" si="35"/>
        <v/>
      </c>
      <c r="BG77" s="3" t="str">
        <f t="shared" si="35"/>
        <v/>
      </c>
      <c r="BH77" s="3" t="str">
        <f t="shared" si="35"/>
        <v/>
      </c>
      <c r="BI77" s="3" t="str">
        <f t="shared" si="36"/>
        <v/>
      </c>
      <c r="BJ77" s="3" t="str">
        <f t="shared" si="37"/>
        <v/>
      </c>
    </row>
    <row r="78" spans="1:62" x14ac:dyDescent="0.25">
      <c r="AP78" s="18" t="str">
        <f t="shared" si="19"/>
        <v/>
      </c>
      <c r="AQ78" s="3" t="str">
        <f t="shared" si="20"/>
        <v/>
      </c>
      <c r="AR78" s="3" t="str">
        <f t="shared" si="21"/>
        <v/>
      </c>
      <c r="AS78" s="3" t="str">
        <f t="shared" si="22"/>
        <v/>
      </c>
      <c r="AT78" s="20" t="str">
        <f t="shared" si="23"/>
        <v/>
      </c>
      <c r="AU78" s="19" t="str">
        <f t="shared" si="24"/>
        <v/>
      </c>
      <c r="AV78" s="19" t="str">
        <f t="shared" si="25"/>
        <v/>
      </c>
      <c r="AW78" s="18" t="str">
        <f t="shared" si="26"/>
        <v/>
      </c>
      <c r="AX78" s="19" t="str">
        <f t="shared" si="27"/>
        <v/>
      </c>
      <c r="AY78" s="19" t="str">
        <f t="shared" si="28"/>
        <v/>
      </c>
      <c r="AZ78" s="18" t="str">
        <f t="shared" si="29"/>
        <v/>
      </c>
      <c r="BA78" s="18" t="str">
        <f t="shared" si="30"/>
        <v/>
      </c>
      <c r="BB78" s="18" t="str">
        <f t="shared" si="31"/>
        <v/>
      </c>
      <c r="BC78" s="3" t="str">
        <f t="shared" si="32"/>
        <v/>
      </c>
      <c r="BD78" s="3" t="str">
        <f t="shared" si="33"/>
        <v/>
      </c>
      <c r="BE78" s="3" t="str">
        <f t="shared" si="34"/>
        <v/>
      </c>
      <c r="BF78" s="3" t="str">
        <f t="shared" si="35"/>
        <v/>
      </c>
      <c r="BG78" s="3" t="str">
        <f t="shared" si="35"/>
        <v/>
      </c>
      <c r="BH78" s="3" t="str">
        <f t="shared" si="35"/>
        <v/>
      </c>
      <c r="BI78" s="3" t="str">
        <f t="shared" si="36"/>
        <v/>
      </c>
      <c r="BJ78" s="3" t="str">
        <f t="shared" si="37"/>
        <v/>
      </c>
    </row>
    <row r="79" spans="1:62" x14ac:dyDescent="0.25">
      <c r="AP79" s="18" t="str">
        <f t="shared" si="19"/>
        <v/>
      </c>
      <c r="AQ79" s="3" t="str">
        <f t="shared" si="20"/>
        <v/>
      </c>
      <c r="AR79" s="3" t="str">
        <f t="shared" si="21"/>
        <v/>
      </c>
      <c r="AS79" s="3" t="str">
        <f t="shared" si="22"/>
        <v/>
      </c>
      <c r="AT79" s="20" t="str">
        <f t="shared" si="23"/>
        <v/>
      </c>
      <c r="AU79" s="19" t="str">
        <f t="shared" si="24"/>
        <v/>
      </c>
      <c r="AV79" s="19" t="str">
        <f t="shared" si="25"/>
        <v/>
      </c>
      <c r="AW79" s="18" t="str">
        <f t="shared" si="26"/>
        <v/>
      </c>
      <c r="AX79" s="19" t="str">
        <f t="shared" si="27"/>
        <v/>
      </c>
      <c r="AY79" s="19" t="str">
        <f t="shared" si="28"/>
        <v/>
      </c>
      <c r="AZ79" s="18" t="str">
        <f t="shared" si="29"/>
        <v/>
      </c>
      <c r="BA79" s="18" t="str">
        <f t="shared" si="30"/>
        <v/>
      </c>
      <c r="BB79" s="18" t="str">
        <f t="shared" si="31"/>
        <v/>
      </c>
      <c r="BC79" s="3" t="str">
        <f t="shared" si="32"/>
        <v/>
      </c>
      <c r="BD79" s="3" t="str">
        <f t="shared" si="33"/>
        <v/>
      </c>
      <c r="BE79" s="3" t="str">
        <f t="shared" si="34"/>
        <v/>
      </c>
      <c r="BF79" s="3" t="str">
        <f t="shared" si="35"/>
        <v/>
      </c>
      <c r="BG79" s="3" t="str">
        <f t="shared" si="35"/>
        <v/>
      </c>
      <c r="BH79" s="3" t="str">
        <f t="shared" si="35"/>
        <v/>
      </c>
      <c r="BI79" s="3" t="str">
        <f t="shared" si="36"/>
        <v/>
      </c>
      <c r="BJ79" s="3" t="str">
        <f t="shared" si="37"/>
        <v/>
      </c>
    </row>
    <row r="80" spans="1:62" x14ac:dyDescent="0.25">
      <c r="AP80" s="18" t="str">
        <f t="shared" si="19"/>
        <v/>
      </c>
      <c r="AQ80" s="3" t="str">
        <f t="shared" si="20"/>
        <v/>
      </c>
      <c r="AR80" s="3" t="str">
        <f t="shared" si="21"/>
        <v/>
      </c>
      <c r="AS80" s="3" t="str">
        <f t="shared" si="22"/>
        <v/>
      </c>
      <c r="AT80" s="20" t="str">
        <f t="shared" si="23"/>
        <v/>
      </c>
      <c r="AU80" s="19" t="str">
        <f t="shared" si="24"/>
        <v/>
      </c>
      <c r="AV80" s="19" t="str">
        <f t="shared" si="25"/>
        <v/>
      </c>
      <c r="AW80" s="18" t="str">
        <f t="shared" si="26"/>
        <v/>
      </c>
      <c r="AX80" s="19" t="str">
        <f t="shared" si="27"/>
        <v/>
      </c>
      <c r="AY80" s="19" t="str">
        <f t="shared" si="28"/>
        <v/>
      </c>
      <c r="AZ80" s="18" t="str">
        <f t="shared" si="29"/>
        <v/>
      </c>
      <c r="BA80" s="18" t="str">
        <f t="shared" si="30"/>
        <v/>
      </c>
      <c r="BB80" s="18" t="str">
        <f t="shared" si="31"/>
        <v/>
      </c>
      <c r="BC80" s="3" t="str">
        <f t="shared" si="32"/>
        <v/>
      </c>
      <c r="BD80" s="3" t="str">
        <f t="shared" si="33"/>
        <v/>
      </c>
      <c r="BE80" s="3" t="str">
        <f t="shared" si="34"/>
        <v/>
      </c>
      <c r="BF80" s="3" t="str">
        <f t="shared" si="35"/>
        <v/>
      </c>
      <c r="BG80" s="3" t="str">
        <f t="shared" si="35"/>
        <v/>
      </c>
      <c r="BH80" s="3" t="str">
        <f t="shared" si="35"/>
        <v/>
      </c>
      <c r="BI80" s="3" t="str">
        <f t="shared" si="36"/>
        <v/>
      </c>
      <c r="BJ80" s="3" t="str">
        <f t="shared" si="37"/>
        <v/>
      </c>
    </row>
    <row r="81" spans="42:62" x14ac:dyDescent="0.25">
      <c r="AP81" s="18" t="str">
        <f t="shared" si="19"/>
        <v/>
      </c>
      <c r="AQ81" s="3" t="str">
        <f t="shared" si="20"/>
        <v/>
      </c>
      <c r="AR81" s="3" t="str">
        <f t="shared" si="21"/>
        <v/>
      </c>
      <c r="AS81" s="3" t="str">
        <f t="shared" si="22"/>
        <v/>
      </c>
      <c r="AT81" s="20" t="str">
        <f t="shared" si="23"/>
        <v/>
      </c>
      <c r="AU81" s="19" t="str">
        <f t="shared" si="24"/>
        <v/>
      </c>
      <c r="AV81" s="19" t="str">
        <f t="shared" si="25"/>
        <v/>
      </c>
      <c r="AW81" s="18" t="str">
        <f t="shared" si="26"/>
        <v/>
      </c>
      <c r="AX81" s="19" t="str">
        <f t="shared" si="27"/>
        <v/>
      </c>
      <c r="AY81" s="19" t="str">
        <f t="shared" si="28"/>
        <v/>
      </c>
      <c r="AZ81" s="18" t="str">
        <f t="shared" si="29"/>
        <v/>
      </c>
      <c r="BA81" s="18" t="str">
        <f t="shared" si="30"/>
        <v/>
      </c>
      <c r="BB81" s="18" t="str">
        <f t="shared" si="31"/>
        <v/>
      </c>
      <c r="BC81" s="3" t="str">
        <f t="shared" si="32"/>
        <v/>
      </c>
      <c r="BD81" s="3" t="str">
        <f t="shared" si="33"/>
        <v/>
      </c>
      <c r="BE81" s="3" t="str">
        <f t="shared" si="34"/>
        <v/>
      </c>
      <c r="BF81" s="3" t="str">
        <f t="shared" si="35"/>
        <v/>
      </c>
      <c r="BG81" s="3" t="str">
        <f t="shared" si="35"/>
        <v/>
      </c>
      <c r="BH81" s="3" t="str">
        <f t="shared" si="35"/>
        <v/>
      </c>
      <c r="BI81" s="3" t="str">
        <f t="shared" si="36"/>
        <v/>
      </c>
      <c r="BJ81" s="3" t="str">
        <f t="shared" si="37"/>
        <v/>
      </c>
    </row>
    <row r="82" spans="42:62" x14ac:dyDescent="0.25">
      <c r="AP82" s="18" t="str">
        <f t="shared" si="19"/>
        <v/>
      </c>
      <c r="AQ82" s="3" t="str">
        <f t="shared" si="20"/>
        <v/>
      </c>
      <c r="AR82" s="3" t="str">
        <f t="shared" si="21"/>
        <v/>
      </c>
      <c r="AS82" s="3" t="str">
        <f t="shared" si="22"/>
        <v/>
      </c>
      <c r="AT82" s="20" t="str">
        <f t="shared" si="23"/>
        <v/>
      </c>
      <c r="AU82" s="19" t="str">
        <f t="shared" si="24"/>
        <v/>
      </c>
      <c r="AV82" s="19" t="str">
        <f t="shared" si="25"/>
        <v/>
      </c>
      <c r="AW82" s="18" t="str">
        <f t="shared" si="26"/>
        <v/>
      </c>
      <c r="AX82" s="19" t="str">
        <f t="shared" si="27"/>
        <v/>
      </c>
      <c r="AY82" s="19" t="str">
        <f t="shared" si="28"/>
        <v/>
      </c>
      <c r="AZ82" s="18" t="str">
        <f t="shared" si="29"/>
        <v/>
      </c>
      <c r="BA82" s="18" t="str">
        <f t="shared" si="30"/>
        <v/>
      </c>
      <c r="BB82" s="18" t="str">
        <f t="shared" si="31"/>
        <v/>
      </c>
      <c r="BC82" s="3" t="str">
        <f t="shared" si="32"/>
        <v/>
      </c>
      <c r="BD82" s="3" t="str">
        <f t="shared" si="33"/>
        <v/>
      </c>
      <c r="BE82" s="3" t="str">
        <f t="shared" si="34"/>
        <v/>
      </c>
      <c r="BF82" s="3" t="str">
        <f t="shared" si="35"/>
        <v/>
      </c>
      <c r="BG82" s="3" t="str">
        <f t="shared" si="35"/>
        <v/>
      </c>
      <c r="BH82" s="3" t="str">
        <f t="shared" si="35"/>
        <v/>
      </c>
      <c r="BI82" s="3" t="str">
        <f t="shared" si="36"/>
        <v/>
      </c>
      <c r="BJ82" s="3" t="str">
        <f t="shared" si="37"/>
        <v/>
      </c>
    </row>
    <row r="83" spans="42:62" x14ac:dyDescent="0.25">
      <c r="AP83" s="18" t="str">
        <f t="shared" si="19"/>
        <v/>
      </c>
      <c r="AQ83" s="3" t="str">
        <f t="shared" si="20"/>
        <v/>
      </c>
      <c r="AR83" s="3" t="str">
        <f t="shared" si="21"/>
        <v/>
      </c>
      <c r="AS83" s="3" t="str">
        <f t="shared" si="22"/>
        <v/>
      </c>
      <c r="AT83" s="20" t="str">
        <f t="shared" si="23"/>
        <v/>
      </c>
      <c r="AU83" s="19" t="str">
        <f t="shared" si="24"/>
        <v/>
      </c>
      <c r="AV83" s="19" t="str">
        <f t="shared" si="25"/>
        <v/>
      </c>
      <c r="AW83" s="18" t="str">
        <f t="shared" si="26"/>
        <v/>
      </c>
      <c r="AX83" s="19" t="str">
        <f t="shared" si="27"/>
        <v/>
      </c>
      <c r="AY83" s="19" t="str">
        <f t="shared" si="28"/>
        <v/>
      </c>
      <c r="AZ83" s="18" t="str">
        <f t="shared" si="29"/>
        <v/>
      </c>
      <c r="BA83" s="18" t="str">
        <f t="shared" si="30"/>
        <v/>
      </c>
      <c r="BB83" s="18" t="str">
        <f t="shared" si="31"/>
        <v/>
      </c>
      <c r="BC83" s="3" t="str">
        <f t="shared" si="32"/>
        <v/>
      </c>
      <c r="BD83" s="3" t="str">
        <f t="shared" si="33"/>
        <v/>
      </c>
      <c r="BE83" s="3" t="str">
        <f t="shared" si="34"/>
        <v/>
      </c>
      <c r="BF83" s="3" t="str">
        <f t="shared" si="35"/>
        <v/>
      </c>
      <c r="BG83" s="3" t="str">
        <f t="shared" si="35"/>
        <v/>
      </c>
      <c r="BH83" s="3" t="str">
        <f t="shared" si="35"/>
        <v/>
      </c>
      <c r="BI83" s="3" t="str">
        <f t="shared" si="36"/>
        <v/>
      </c>
      <c r="BJ83" s="3" t="str">
        <f t="shared" si="37"/>
        <v/>
      </c>
    </row>
    <row r="84" spans="42:62" x14ac:dyDescent="0.25">
      <c r="AP84" s="18" t="str">
        <f t="shared" si="19"/>
        <v/>
      </c>
      <c r="AQ84" s="3" t="str">
        <f t="shared" si="20"/>
        <v/>
      </c>
      <c r="AR84" s="3" t="str">
        <f t="shared" si="21"/>
        <v/>
      </c>
      <c r="AS84" s="3" t="str">
        <f t="shared" si="22"/>
        <v/>
      </c>
      <c r="AT84" s="20" t="str">
        <f t="shared" si="23"/>
        <v/>
      </c>
      <c r="AU84" s="19" t="str">
        <f t="shared" si="24"/>
        <v/>
      </c>
      <c r="AV84" s="19" t="str">
        <f t="shared" si="25"/>
        <v/>
      </c>
      <c r="AW84" s="18" t="str">
        <f t="shared" si="26"/>
        <v/>
      </c>
      <c r="AX84" s="19" t="str">
        <f t="shared" si="27"/>
        <v/>
      </c>
      <c r="AY84" s="19" t="str">
        <f t="shared" si="28"/>
        <v/>
      </c>
      <c r="AZ84" s="18" t="str">
        <f t="shared" si="29"/>
        <v/>
      </c>
      <c r="BA84" s="18" t="str">
        <f t="shared" si="30"/>
        <v/>
      </c>
      <c r="BB84" s="18" t="str">
        <f t="shared" si="31"/>
        <v/>
      </c>
      <c r="BC84" s="3" t="str">
        <f t="shared" si="32"/>
        <v/>
      </c>
      <c r="BD84" s="3" t="str">
        <f t="shared" si="33"/>
        <v/>
      </c>
      <c r="BE84" s="3" t="str">
        <f t="shared" si="34"/>
        <v/>
      </c>
      <c r="BF84" s="3" t="str">
        <f t="shared" si="35"/>
        <v/>
      </c>
      <c r="BG84" s="3" t="str">
        <f t="shared" si="35"/>
        <v/>
      </c>
      <c r="BH84" s="3" t="str">
        <f t="shared" si="35"/>
        <v/>
      </c>
      <c r="BI84" s="3" t="str">
        <f t="shared" si="36"/>
        <v/>
      </c>
      <c r="BJ84" s="3" t="str">
        <f t="shared" si="37"/>
        <v/>
      </c>
    </row>
    <row r="85" spans="42:62" x14ac:dyDescent="0.25">
      <c r="AP85" s="18" t="str">
        <f t="shared" si="19"/>
        <v/>
      </c>
      <c r="AQ85" s="3" t="str">
        <f t="shared" si="20"/>
        <v/>
      </c>
      <c r="AR85" s="3" t="str">
        <f t="shared" si="21"/>
        <v/>
      </c>
      <c r="AS85" s="3" t="str">
        <f t="shared" si="22"/>
        <v/>
      </c>
      <c r="AT85" s="20" t="str">
        <f t="shared" si="23"/>
        <v/>
      </c>
      <c r="AU85" s="19" t="str">
        <f t="shared" si="24"/>
        <v/>
      </c>
      <c r="AV85" s="19" t="str">
        <f t="shared" si="25"/>
        <v/>
      </c>
      <c r="AW85" s="18" t="str">
        <f t="shared" si="26"/>
        <v/>
      </c>
      <c r="AX85" s="19" t="str">
        <f t="shared" si="27"/>
        <v/>
      </c>
      <c r="AY85" s="19" t="str">
        <f t="shared" si="28"/>
        <v/>
      </c>
      <c r="AZ85" s="18" t="str">
        <f t="shared" si="29"/>
        <v/>
      </c>
      <c r="BA85" s="18" t="str">
        <f t="shared" si="30"/>
        <v/>
      </c>
      <c r="BB85" s="18" t="str">
        <f t="shared" si="31"/>
        <v/>
      </c>
      <c r="BC85" s="3" t="str">
        <f t="shared" si="32"/>
        <v/>
      </c>
      <c r="BD85" s="3" t="str">
        <f t="shared" si="33"/>
        <v/>
      </c>
      <c r="BE85" s="3" t="str">
        <f t="shared" si="34"/>
        <v/>
      </c>
      <c r="BF85" s="3" t="str">
        <f t="shared" si="35"/>
        <v/>
      </c>
      <c r="BG85" s="3" t="str">
        <f t="shared" si="35"/>
        <v/>
      </c>
      <c r="BH85" s="3" t="str">
        <f t="shared" si="35"/>
        <v/>
      </c>
      <c r="BI85" s="3" t="str">
        <f t="shared" si="36"/>
        <v/>
      </c>
      <c r="BJ85" s="3" t="str">
        <f t="shared" si="37"/>
        <v/>
      </c>
    </row>
    <row r="86" spans="42:62" x14ac:dyDescent="0.25">
      <c r="AP86" s="18" t="str">
        <f t="shared" si="19"/>
        <v/>
      </c>
      <c r="AQ86" s="3" t="str">
        <f t="shared" si="20"/>
        <v/>
      </c>
      <c r="AR86" s="3" t="str">
        <f t="shared" si="21"/>
        <v/>
      </c>
      <c r="AS86" s="3" t="str">
        <f t="shared" si="22"/>
        <v/>
      </c>
      <c r="AT86" s="20" t="str">
        <f t="shared" si="23"/>
        <v/>
      </c>
      <c r="AU86" s="19" t="str">
        <f t="shared" si="24"/>
        <v/>
      </c>
      <c r="AV86" s="19" t="str">
        <f t="shared" si="25"/>
        <v/>
      </c>
      <c r="AW86" s="18" t="str">
        <f t="shared" si="26"/>
        <v/>
      </c>
      <c r="AX86" s="19" t="str">
        <f t="shared" si="27"/>
        <v/>
      </c>
      <c r="AY86" s="19" t="str">
        <f t="shared" si="28"/>
        <v/>
      </c>
      <c r="AZ86" s="18" t="str">
        <f t="shared" si="29"/>
        <v/>
      </c>
      <c r="BA86" s="18" t="str">
        <f t="shared" si="30"/>
        <v/>
      </c>
      <c r="BB86" s="18" t="str">
        <f t="shared" si="31"/>
        <v/>
      </c>
      <c r="BC86" s="3" t="str">
        <f t="shared" si="32"/>
        <v/>
      </c>
      <c r="BD86" s="3" t="str">
        <f t="shared" si="33"/>
        <v/>
      </c>
      <c r="BE86" s="3" t="str">
        <f t="shared" si="34"/>
        <v/>
      </c>
      <c r="BF86" s="3" t="str">
        <f t="shared" si="35"/>
        <v/>
      </c>
      <c r="BG86" s="3" t="str">
        <f t="shared" si="35"/>
        <v/>
      </c>
      <c r="BH86" s="3" t="str">
        <f t="shared" si="35"/>
        <v/>
      </c>
      <c r="BI86" s="3" t="str">
        <f t="shared" si="36"/>
        <v/>
      </c>
      <c r="BJ86" s="3" t="str">
        <f t="shared" si="37"/>
        <v/>
      </c>
    </row>
    <row r="87" spans="42:62" x14ac:dyDescent="0.25">
      <c r="AP87" s="18" t="str">
        <f t="shared" si="19"/>
        <v/>
      </c>
      <c r="AQ87" s="3" t="str">
        <f t="shared" si="20"/>
        <v/>
      </c>
      <c r="AR87" s="3" t="str">
        <f t="shared" si="21"/>
        <v/>
      </c>
      <c r="AS87" s="3" t="str">
        <f t="shared" si="22"/>
        <v/>
      </c>
      <c r="AT87" s="20" t="str">
        <f t="shared" si="23"/>
        <v/>
      </c>
      <c r="AU87" s="19" t="str">
        <f t="shared" si="24"/>
        <v/>
      </c>
      <c r="AV87" s="19" t="str">
        <f t="shared" si="25"/>
        <v/>
      </c>
      <c r="AW87" s="18" t="str">
        <f t="shared" si="26"/>
        <v/>
      </c>
      <c r="AX87" s="19" t="str">
        <f t="shared" si="27"/>
        <v/>
      </c>
      <c r="AY87" s="19" t="str">
        <f t="shared" si="28"/>
        <v/>
      </c>
      <c r="AZ87" s="18" t="str">
        <f t="shared" si="29"/>
        <v/>
      </c>
      <c r="BA87" s="18" t="str">
        <f t="shared" si="30"/>
        <v/>
      </c>
      <c r="BB87" s="18" t="str">
        <f t="shared" si="31"/>
        <v/>
      </c>
      <c r="BC87" s="3" t="str">
        <f t="shared" si="32"/>
        <v/>
      </c>
      <c r="BD87" s="3" t="str">
        <f t="shared" si="33"/>
        <v/>
      </c>
      <c r="BE87" s="3" t="str">
        <f t="shared" si="34"/>
        <v/>
      </c>
      <c r="BF87" s="3" t="str">
        <f t="shared" si="35"/>
        <v/>
      </c>
      <c r="BG87" s="3" t="str">
        <f t="shared" si="35"/>
        <v/>
      </c>
      <c r="BH87" s="3" t="str">
        <f t="shared" si="35"/>
        <v/>
      </c>
      <c r="BI87" s="3" t="str">
        <f t="shared" si="36"/>
        <v/>
      </c>
      <c r="BJ87" s="3" t="str">
        <f t="shared" si="37"/>
        <v/>
      </c>
    </row>
    <row r="88" spans="42:62" x14ac:dyDescent="0.25">
      <c r="AP88" s="18" t="str">
        <f t="shared" si="19"/>
        <v/>
      </c>
      <c r="AQ88" s="3" t="str">
        <f t="shared" si="20"/>
        <v/>
      </c>
      <c r="AR88" s="3" t="str">
        <f t="shared" si="21"/>
        <v/>
      </c>
      <c r="AS88" s="3" t="str">
        <f t="shared" si="22"/>
        <v/>
      </c>
      <c r="AT88" s="20" t="str">
        <f t="shared" si="23"/>
        <v/>
      </c>
      <c r="AU88" s="19" t="str">
        <f t="shared" si="24"/>
        <v/>
      </c>
      <c r="AV88" s="19" t="str">
        <f t="shared" si="25"/>
        <v/>
      </c>
      <c r="AW88" s="18" t="str">
        <f t="shared" si="26"/>
        <v/>
      </c>
      <c r="AX88" s="19" t="str">
        <f t="shared" si="27"/>
        <v/>
      </c>
      <c r="AY88" s="19" t="str">
        <f t="shared" si="28"/>
        <v/>
      </c>
      <c r="AZ88" s="18" t="str">
        <f t="shared" si="29"/>
        <v/>
      </c>
      <c r="BA88" s="18" t="str">
        <f t="shared" si="30"/>
        <v/>
      </c>
      <c r="BB88" s="18" t="str">
        <f t="shared" si="31"/>
        <v/>
      </c>
      <c r="BC88" s="3" t="str">
        <f t="shared" si="32"/>
        <v/>
      </c>
      <c r="BD88" s="3" t="str">
        <f t="shared" si="33"/>
        <v/>
      </c>
      <c r="BE88" s="3" t="str">
        <f t="shared" si="34"/>
        <v/>
      </c>
      <c r="BF88" s="3" t="str">
        <f t="shared" si="35"/>
        <v/>
      </c>
      <c r="BG88" s="3" t="str">
        <f t="shared" si="35"/>
        <v/>
      </c>
      <c r="BH88" s="3" t="str">
        <f t="shared" si="35"/>
        <v/>
      </c>
      <c r="BI88" s="3" t="str">
        <f t="shared" si="36"/>
        <v/>
      </c>
      <c r="BJ88" s="3" t="str">
        <f t="shared" si="37"/>
        <v/>
      </c>
    </row>
    <row r="89" spans="42:62" x14ac:dyDescent="0.25">
      <c r="AP89" s="18" t="str">
        <f t="shared" si="19"/>
        <v/>
      </c>
      <c r="AQ89" s="3" t="str">
        <f t="shared" si="20"/>
        <v/>
      </c>
      <c r="AR89" s="3" t="str">
        <f t="shared" si="21"/>
        <v/>
      </c>
      <c r="AS89" s="3" t="str">
        <f t="shared" si="22"/>
        <v/>
      </c>
      <c r="AT89" s="20" t="str">
        <f t="shared" si="23"/>
        <v/>
      </c>
      <c r="AU89" s="19" t="str">
        <f t="shared" si="24"/>
        <v/>
      </c>
      <c r="AV89" s="19" t="str">
        <f t="shared" si="25"/>
        <v/>
      </c>
      <c r="AW89" s="18" t="str">
        <f t="shared" si="26"/>
        <v/>
      </c>
      <c r="AX89" s="19" t="str">
        <f t="shared" si="27"/>
        <v/>
      </c>
      <c r="AY89" s="19" t="str">
        <f t="shared" si="28"/>
        <v/>
      </c>
      <c r="AZ89" s="18" t="str">
        <f t="shared" si="29"/>
        <v/>
      </c>
      <c r="BA89" s="18" t="str">
        <f t="shared" si="30"/>
        <v/>
      </c>
      <c r="BB89" s="18" t="str">
        <f t="shared" si="31"/>
        <v/>
      </c>
      <c r="BC89" s="3" t="str">
        <f t="shared" si="32"/>
        <v/>
      </c>
      <c r="BD89" s="3" t="str">
        <f t="shared" si="33"/>
        <v/>
      </c>
      <c r="BE89" s="3" t="str">
        <f t="shared" si="34"/>
        <v/>
      </c>
      <c r="BF89" s="3" t="str">
        <f t="shared" si="35"/>
        <v/>
      </c>
      <c r="BG89" s="3" t="str">
        <f t="shared" si="35"/>
        <v/>
      </c>
      <c r="BH89" s="3" t="str">
        <f t="shared" si="35"/>
        <v/>
      </c>
      <c r="BI89" s="3" t="str">
        <f t="shared" si="36"/>
        <v/>
      </c>
      <c r="BJ89" s="3" t="str">
        <f t="shared" si="37"/>
        <v/>
      </c>
    </row>
    <row r="90" spans="42:62" x14ac:dyDescent="0.25">
      <c r="AP90" s="18" t="str">
        <f t="shared" si="19"/>
        <v/>
      </c>
      <c r="AQ90" s="3" t="str">
        <f t="shared" si="20"/>
        <v/>
      </c>
      <c r="AR90" s="3" t="str">
        <f t="shared" si="21"/>
        <v/>
      </c>
      <c r="AS90" s="3" t="str">
        <f t="shared" si="22"/>
        <v/>
      </c>
      <c r="AT90" s="20" t="str">
        <f t="shared" si="23"/>
        <v/>
      </c>
      <c r="AU90" s="19" t="str">
        <f t="shared" si="24"/>
        <v/>
      </c>
      <c r="AV90" s="19" t="str">
        <f t="shared" si="25"/>
        <v/>
      </c>
      <c r="AW90" s="18" t="str">
        <f t="shared" si="26"/>
        <v/>
      </c>
      <c r="AX90" s="19" t="str">
        <f t="shared" si="27"/>
        <v/>
      </c>
      <c r="AY90" s="19" t="str">
        <f t="shared" si="28"/>
        <v/>
      </c>
      <c r="AZ90" s="18" t="str">
        <f t="shared" si="29"/>
        <v/>
      </c>
      <c r="BA90" s="18" t="str">
        <f t="shared" si="30"/>
        <v/>
      </c>
      <c r="BB90" s="18" t="str">
        <f t="shared" si="31"/>
        <v/>
      </c>
      <c r="BC90" s="3" t="str">
        <f t="shared" si="32"/>
        <v/>
      </c>
      <c r="BD90" s="3" t="str">
        <f t="shared" si="33"/>
        <v/>
      </c>
      <c r="BE90" s="3" t="str">
        <f t="shared" si="34"/>
        <v/>
      </c>
      <c r="BF90" s="3" t="str">
        <f t="shared" si="35"/>
        <v/>
      </c>
      <c r="BG90" s="3" t="str">
        <f t="shared" si="35"/>
        <v/>
      </c>
      <c r="BH90" s="3" t="str">
        <f t="shared" si="35"/>
        <v/>
      </c>
      <c r="BI90" s="3" t="str">
        <f t="shared" si="36"/>
        <v/>
      </c>
      <c r="BJ90" s="3" t="str">
        <f t="shared" si="37"/>
        <v/>
      </c>
    </row>
    <row r="91" spans="42:62" x14ac:dyDescent="0.25">
      <c r="AP91" s="18" t="str">
        <f t="shared" si="19"/>
        <v/>
      </c>
      <c r="AQ91" s="3" t="str">
        <f t="shared" si="20"/>
        <v/>
      </c>
      <c r="AR91" s="3" t="str">
        <f t="shared" si="21"/>
        <v/>
      </c>
      <c r="AS91" s="3" t="str">
        <f t="shared" si="22"/>
        <v/>
      </c>
      <c r="AT91" s="20" t="str">
        <f t="shared" si="23"/>
        <v/>
      </c>
      <c r="AU91" s="19" t="str">
        <f t="shared" si="24"/>
        <v/>
      </c>
      <c r="AV91" s="19" t="str">
        <f t="shared" si="25"/>
        <v/>
      </c>
      <c r="AW91" s="18" t="str">
        <f t="shared" si="26"/>
        <v/>
      </c>
      <c r="AX91" s="19" t="str">
        <f t="shared" si="27"/>
        <v/>
      </c>
      <c r="AY91" s="19" t="str">
        <f t="shared" si="28"/>
        <v/>
      </c>
      <c r="AZ91" s="18" t="str">
        <f t="shared" si="29"/>
        <v/>
      </c>
      <c r="BA91" s="18" t="str">
        <f t="shared" si="30"/>
        <v/>
      </c>
      <c r="BB91" s="18" t="str">
        <f t="shared" si="31"/>
        <v/>
      </c>
      <c r="BC91" s="3" t="str">
        <f t="shared" si="32"/>
        <v/>
      </c>
      <c r="BD91" s="3" t="str">
        <f t="shared" si="33"/>
        <v/>
      </c>
      <c r="BE91" s="3" t="str">
        <f t="shared" si="34"/>
        <v/>
      </c>
      <c r="BF91" s="3" t="str">
        <f t="shared" si="35"/>
        <v/>
      </c>
      <c r="BG91" s="3" t="str">
        <f t="shared" si="35"/>
        <v/>
      </c>
      <c r="BH91" s="3" t="str">
        <f t="shared" si="35"/>
        <v/>
      </c>
      <c r="BI91" s="3" t="str">
        <f t="shared" si="36"/>
        <v/>
      </c>
      <c r="BJ91" s="3" t="str">
        <f t="shared" si="37"/>
        <v/>
      </c>
    </row>
    <row r="92" spans="42:62" x14ac:dyDescent="0.25">
      <c r="AP92" s="18" t="str">
        <f t="shared" si="19"/>
        <v/>
      </c>
      <c r="AQ92" s="3" t="str">
        <f t="shared" si="20"/>
        <v/>
      </c>
      <c r="AR92" s="3" t="str">
        <f t="shared" si="21"/>
        <v/>
      </c>
      <c r="AS92" s="3" t="str">
        <f t="shared" si="22"/>
        <v/>
      </c>
      <c r="AT92" s="20" t="str">
        <f t="shared" si="23"/>
        <v/>
      </c>
      <c r="AU92" s="19" t="str">
        <f t="shared" si="24"/>
        <v/>
      </c>
      <c r="AV92" s="19" t="str">
        <f t="shared" si="25"/>
        <v/>
      </c>
      <c r="AW92" s="18" t="str">
        <f t="shared" si="26"/>
        <v/>
      </c>
      <c r="AX92" s="19" t="str">
        <f t="shared" si="27"/>
        <v/>
      </c>
      <c r="AY92" s="19" t="str">
        <f t="shared" si="28"/>
        <v/>
      </c>
      <c r="AZ92" s="18" t="str">
        <f t="shared" si="29"/>
        <v/>
      </c>
      <c r="BA92" s="18" t="str">
        <f t="shared" si="30"/>
        <v/>
      </c>
      <c r="BB92" s="18" t="str">
        <f t="shared" si="31"/>
        <v/>
      </c>
      <c r="BC92" s="3" t="str">
        <f t="shared" si="32"/>
        <v/>
      </c>
      <c r="BD92" s="3" t="str">
        <f t="shared" si="33"/>
        <v/>
      </c>
      <c r="BE92" s="3" t="str">
        <f t="shared" si="34"/>
        <v/>
      </c>
      <c r="BF92" s="3" t="str">
        <f t="shared" si="35"/>
        <v/>
      </c>
      <c r="BG92" s="3" t="str">
        <f t="shared" si="35"/>
        <v/>
      </c>
      <c r="BH92" s="3" t="str">
        <f t="shared" si="35"/>
        <v/>
      </c>
      <c r="BI92" s="3" t="str">
        <f t="shared" si="36"/>
        <v/>
      </c>
      <c r="BJ92" s="3" t="str">
        <f t="shared" si="37"/>
        <v/>
      </c>
    </row>
    <row r="93" spans="42:62" x14ac:dyDescent="0.25">
      <c r="AP93" s="18" t="str">
        <f t="shared" si="19"/>
        <v/>
      </c>
      <c r="AQ93" s="3" t="str">
        <f t="shared" si="20"/>
        <v/>
      </c>
      <c r="AR93" s="3" t="str">
        <f t="shared" si="21"/>
        <v/>
      </c>
      <c r="AS93" s="3" t="str">
        <f t="shared" si="22"/>
        <v/>
      </c>
      <c r="AT93" s="20" t="str">
        <f t="shared" si="23"/>
        <v/>
      </c>
      <c r="AU93" s="19" t="str">
        <f t="shared" si="24"/>
        <v/>
      </c>
      <c r="AV93" s="19" t="str">
        <f t="shared" si="25"/>
        <v/>
      </c>
      <c r="AW93" s="18" t="str">
        <f t="shared" si="26"/>
        <v/>
      </c>
      <c r="AX93" s="19" t="str">
        <f t="shared" si="27"/>
        <v/>
      </c>
      <c r="AY93" s="19" t="str">
        <f t="shared" si="28"/>
        <v/>
      </c>
      <c r="AZ93" s="18" t="str">
        <f t="shared" si="29"/>
        <v/>
      </c>
      <c r="BA93" s="18" t="str">
        <f t="shared" si="30"/>
        <v/>
      </c>
      <c r="BB93" s="18" t="str">
        <f t="shared" si="31"/>
        <v/>
      </c>
      <c r="BC93" s="3" t="str">
        <f t="shared" si="32"/>
        <v/>
      </c>
      <c r="BD93" s="3" t="str">
        <f t="shared" si="33"/>
        <v/>
      </c>
      <c r="BE93" s="3" t="str">
        <f t="shared" si="34"/>
        <v/>
      </c>
      <c r="BF93" s="3" t="str">
        <f t="shared" si="35"/>
        <v/>
      </c>
      <c r="BG93" s="3" t="str">
        <f t="shared" si="35"/>
        <v/>
      </c>
      <c r="BH93" s="3" t="str">
        <f t="shared" si="35"/>
        <v/>
      </c>
      <c r="BI93" s="3" t="str">
        <f t="shared" si="36"/>
        <v/>
      </c>
      <c r="BJ93" s="3" t="str">
        <f t="shared" si="37"/>
        <v/>
      </c>
    </row>
    <row r="94" spans="42:62" x14ac:dyDescent="0.25">
      <c r="AP94" s="18" t="str">
        <f t="shared" si="19"/>
        <v/>
      </c>
      <c r="AQ94" s="3" t="str">
        <f t="shared" si="20"/>
        <v/>
      </c>
      <c r="AR94" s="3" t="str">
        <f t="shared" si="21"/>
        <v/>
      </c>
      <c r="AS94" s="3" t="str">
        <f t="shared" si="22"/>
        <v/>
      </c>
      <c r="AT94" s="20" t="str">
        <f t="shared" si="23"/>
        <v/>
      </c>
      <c r="AU94" s="19" t="str">
        <f t="shared" si="24"/>
        <v/>
      </c>
      <c r="AV94" s="19" t="str">
        <f t="shared" si="25"/>
        <v/>
      </c>
      <c r="AW94" s="18" t="str">
        <f t="shared" si="26"/>
        <v/>
      </c>
      <c r="AX94" s="19" t="str">
        <f t="shared" si="27"/>
        <v/>
      </c>
      <c r="AY94" s="19" t="str">
        <f t="shared" si="28"/>
        <v/>
      </c>
      <c r="AZ94" s="18" t="str">
        <f t="shared" si="29"/>
        <v/>
      </c>
      <c r="BA94" s="18" t="str">
        <f t="shared" si="30"/>
        <v/>
      </c>
      <c r="BB94" s="18" t="str">
        <f t="shared" si="31"/>
        <v/>
      </c>
      <c r="BC94" s="3" t="str">
        <f t="shared" si="32"/>
        <v/>
      </c>
      <c r="BD94" s="3" t="str">
        <f t="shared" si="33"/>
        <v/>
      </c>
      <c r="BE94" s="3" t="str">
        <f t="shared" si="34"/>
        <v/>
      </c>
      <c r="BF94" s="3" t="str">
        <f t="shared" si="35"/>
        <v/>
      </c>
      <c r="BG94" s="3" t="str">
        <f t="shared" si="35"/>
        <v/>
      </c>
      <c r="BH94" s="3" t="str">
        <f t="shared" si="35"/>
        <v/>
      </c>
      <c r="BI94" s="3" t="str">
        <f t="shared" si="36"/>
        <v/>
      </c>
      <c r="BJ94" s="3" t="str">
        <f t="shared" si="37"/>
        <v/>
      </c>
    </row>
    <row r="95" spans="42:62" x14ac:dyDescent="0.25">
      <c r="AP95" s="18" t="str">
        <f t="shared" si="19"/>
        <v/>
      </c>
      <c r="AQ95" s="3" t="str">
        <f t="shared" si="20"/>
        <v/>
      </c>
      <c r="AR95" s="3" t="str">
        <f t="shared" si="21"/>
        <v/>
      </c>
      <c r="AS95" s="3" t="str">
        <f t="shared" si="22"/>
        <v/>
      </c>
      <c r="AT95" s="20" t="str">
        <f t="shared" si="23"/>
        <v/>
      </c>
      <c r="AU95" s="19" t="str">
        <f t="shared" si="24"/>
        <v/>
      </c>
      <c r="AV95" s="19" t="str">
        <f t="shared" si="25"/>
        <v/>
      </c>
      <c r="AW95" s="18" t="str">
        <f t="shared" si="26"/>
        <v/>
      </c>
      <c r="AX95" s="19" t="str">
        <f t="shared" si="27"/>
        <v/>
      </c>
      <c r="AY95" s="19" t="str">
        <f t="shared" si="28"/>
        <v/>
      </c>
      <c r="AZ95" s="18" t="str">
        <f t="shared" si="29"/>
        <v/>
      </c>
      <c r="BA95" s="18" t="str">
        <f t="shared" si="30"/>
        <v/>
      </c>
      <c r="BB95" s="18" t="str">
        <f t="shared" si="31"/>
        <v/>
      </c>
      <c r="BC95" s="3" t="str">
        <f t="shared" si="32"/>
        <v/>
      </c>
      <c r="BD95" s="3" t="str">
        <f t="shared" si="33"/>
        <v/>
      </c>
      <c r="BE95" s="3" t="str">
        <f t="shared" si="34"/>
        <v/>
      </c>
      <c r="BF95" s="3" t="str">
        <f t="shared" si="35"/>
        <v/>
      </c>
      <c r="BG95" s="3" t="str">
        <f t="shared" si="35"/>
        <v/>
      </c>
      <c r="BH95" s="3" t="str">
        <f t="shared" si="35"/>
        <v/>
      </c>
      <c r="BI95" s="3" t="str">
        <f t="shared" si="36"/>
        <v/>
      </c>
      <c r="BJ95" s="3" t="str">
        <f t="shared" si="37"/>
        <v/>
      </c>
    </row>
    <row r="96" spans="42:62" x14ac:dyDescent="0.25">
      <c r="AP96" s="18" t="str">
        <f t="shared" si="19"/>
        <v/>
      </c>
      <c r="AQ96" s="3" t="str">
        <f t="shared" si="20"/>
        <v/>
      </c>
      <c r="AR96" s="3" t="str">
        <f t="shared" si="21"/>
        <v/>
      </c>
      <c r="AS96" s="3" t="str">
        <f t="shared" si="22"/>
        <v/>
      </c>
      <c r="AT96" s="20" t="str">
        <f t="shared" si="23"/>
        <v/>
      </c>
      <c r="AU96" s="19" t="str">
        <f t="shared" si="24"/>
        <v/>
      </c>
      <c r="AV96" s="19" t="str">
        <f t="shared" si="25"/>
        <v/>
      </c>
      <c r="AW96" s="18" t="str">
        <f t="shared" si="26"/>
        <v/>
      </c>
      <c r="AX96" s="19" t="str">
        <f t="shared" si="27"/>
        <v/>
      </c>
      <c r="AY96" s="19" t="str">
        <f t="shared" si="28"/>
        <v/>
      </c>
      <c r="AZ96" s="18" t="str">
        <f t="shared" si="29"/>
        <v/>
      </c>
      <c r="BA96" s="18" t="str">
        <f t="shared" si="30"/>
        <v/>
      </c>
      <c r="BB96" s="18" t="str">
        <f t="shared" si="31"/>
        <v/>
      </c>
      <c r="BC96" s="3" t="str">
        <f t="shared" si="32"/>
        <v/>
      </c>
      <c r="BD96" s="3" t="str">
        <f t="shared" si="33"/>
        <v/>
      </c>
      <c r="BE96" s="3" t="str">
        <f t="shared" si="34"/>
        <v/>
      </c>
      <c r="BF96" s="3" t="str">
        <f t="shared" si="35"/>
        <v/>
      </c>
      <c r="BG96" s="3" t="str">
        <f t="shared" si="35"/>
        <v/>
      </c>
      <c r="BH96" s="3" t="str">
        <f t="shared" si="35"/>
        <v/>
      </c>
      <c r="BI96" s="3" t="str">
        <f t="shared" si="36"/>
        <v/>
      </c>
      <c r="BJ96" s="3" t="str">
        <f t="shared" si="37"/>
        <v/>
      </c>
    </row>
    <row r="97" spans="42:62" x14ac:dyDescent="0.25">
      <c r="AP97" s="18" t="str">
        <f t="shared" si="19"/>
        <v/>
      </c>
      <c r="AQ97" s="3" t="str">
        <f t="shared" si="20"/>
        <v/>
      </c>
      <c r="AR97" s="3" t="str">
        <f t="shared" si="21"/>
        <v/>
      </c>
      <c r="AS97" s="3" t="str">
        <f t="shared" si="22"/>
        <v/>
      </c>
      <c r="AT97" s="20" t="str">
        <f t="shared" si="23"/>
        <v/>
      </c>
      <c r="AU97" s="19" t="str">
        <f t="shared" si="24"/>
        <v/>
      </c>
      <c r="AV97" s="19" t="str">
        <f t="shared" si="25"/>
        <v/>
      </c>
      <c r="AW97" s="18" t="str">
        <f t="shared" si="26"/>
        <v/>
      </c>
      <c r="AX97" s="19" t="str">
        <f t="shared" si="27"/>
        <v/>
      </c>
      <c r="AY97" s="19" t="str">
        <f t="shared" si="28"/>
        <v/>
      </c>
      <c r="AZ97" s="18" t="str">
        <f t="shared" si="29"/>
        <v/>
      </c>
      <c r="BA97" s="18" t="str">
        <f t="shared" si="30"/>
        <v/>
      </c>
      <c r="BB97" s="18" t="str">
        <f t="shared" si="31"/>
        <v/>
      </c>
      <c r="BC97" s="3" t="str">
        <f t="shared" si="32"/>
        <v/>
      </c>
      <c r="BD97" s="3" t="str">
        <f t="shared" si="33"/>
        <v/>
      </c>
      <c r="BE97" s="3" t="str">
        <f t="shared" si="34"/>
        <v/>
      </c>
      <c r="BF97" s="3" t="str">
        <f t="shared" si="35"/>
        <v/>
      </c>
      <c r="BG97" s="3" t="str">
        <f t="shared" si="35"/>
        <v/>
      </c>
      <c r="BH97" s="3" t="str">
        <f t="shared" si="35"/>
        <v/>
      </c>
      <c r="BI97" s="3" t="str">
        <f t="shared" si="36"/>
        <v/>
      </c>
      <c r="BJ97" s="3" t="str">
        <f t="shared" si="37"/>
        <v/>
      </c>
    </row>
    <row r="98" spans="42:62" x14ac:dyDescent="0.25">
      <c r="AP98" s="18" t="str">
        <f t="shared" si="19"/>
        <v/>
      </c>
      <c r="AQ98" s="3" t="str">
        <f t="shared" si="20"/>
        <v/>
      </c>
      <c r="AR98" s="3" t="str">
        <f t="shared" si="21"/>
        <v/>
      </c>
      <c r="AS98" s="3" t="str">
        <f t="shared" si="22"/>
        <v/>
      </c>
      <c r="AT98" s="20" t="str">
        <f t="shared" si="23"/>
        <v/>
      </c>
      <c r="AU98" s="19" t="str">
        <f t="shared" si="24"/>
        <v/>
      </c>
      <c r="AV98" s="19" t="str">
        <f t="shared" si="25"/>
        <v/>
      </c>
      <c r="AW98" s="18" t="str">
        <f t="shared" si="26"/>
        <v/>
      </c>
      <c r="AX98" s="19" t="str">
        <f t="shared" si="27"/>
        <v/>
      </c>
      <c r="AY98" s="19" t="str">
        <f t="shared" si="28"/>
        <v/>
      </c>
      <c r="AZ98" s="18" t="str">
        <f t="shared" si="29"/>
        <v/>
      </c>
      <c r="BA98" s="18" t="str">
        <f t="shared" si="30"/>
        <v/>
      </c>
      <c r="BB98" s="18" t="str">
        <f t="shared" si="31"/>
        <v/>
      </c>
      <c r="BC98" s="3" t="str">
        <f t="shared" si="32"/>
        <v/>
      </c>
      <c r="BD98" s="3" t="str">
        <f t="shared" si="33"/>
        <v/>
      </c>
      <c r="BE98" s="3" t="str">
        <f t="shared" si="34"/>
        <v/>
      </c>
      <c r="BF98" s="3" t="str">
        <f t="shared" si="35"/>
        <v/>
      </c>
      <c r="BG98" s="3" t="str">
        <f t="shared" si="35"/>
        <v/>
      </c>
      <c r="BH98" s="3" t="str">
        <f t="shared" si="35"/>
        <v/>
      </c>
      <c r="BI98" s="3" t="str">
        <f t="shared" si="36"/>
        <v/>
      </c>
      <c r="BJ98" s="3" t="str">
        <f t="shared" si="37"/>
        <v/>
      </c>
    </row>
    <row r="99" spans="42:62" x14ac:dyDescent="0.25">
      <c r="AP99" s="18" t="str">
        <f t="shared" si="19"/>
        <v/>
      </c>
      <c r="AQ99" s="3" t="str">
        <f t="shared" si="20"/>
        <v/>
      </c>
      <c r="AR99" s="3" t="str">
        <f t="shared" si="21"/>
        <v/>
      </c>
      <c r="AS99" s="3" t="str">
        <f t="shared" si="22"/>
        <v/>
      </c>
      <c r="AT99" s="20" t="str">
        <f t="shared" si="23"/>
        <v/>
      </c>
      <c r="AU99" s="19" t="str">
        <f t="shared" si="24"/>
        <v/>
      </c>
      <c r="AV99" s="19" t="str">
        <f t="shared" si="25"/>
        <v/>
      </c>
      <c r="AW99" s="18" t="str">
        <f t="shared" si="26"/>
        <v/>
      </c>
      <c r="AX99" s="19" t="str">
        <f t="shared" si="27"/>
        <v/>
      </c>
      <c r="AY99" s="19" t="str">
        <f t="shared" si="28"/>
        <v/>
      </c>
      <c r="AZ99" s="18" t="str">
        <f t="shared" si="29"/>
        <v/>
      </c>
      <c r="BA99" s="18" t="str">
        <f t="shared" si="30"/>
        <v/>
      </c>
      <c r="BB99" s="18" t="str">
        <f t="shared" si="31"/>
        <v/>
      </c>
      <c r="BC99" s="3" t="str">
        <f t="shared" si="32"/>
        <v/>
      </c>
      <c r="BD99" s="3" t="str">
        <f t="shared" si="33"/>
        <v/>
      </c>
      <c r="BE99" s="3" t="str">
        <f t="shared" si="34"/>
        <v/>
      </c>
      <c r="BF99" s="3" t="str">
        <f t="shared" si="35"/>
        <v/>
      </c>
      <c r="BG99" s="3" t="str">
        <f t="shared" si="35"/>
        <v/>
      </c>
      <c r="BH99" s="3" t="str">
        <f t="shared" si="35"/>
        <v/>
      </c>
      <c r="BI99" s="3" t="str">
        <f t="shared" si="36"/>
        <v/>
      </c>
      <c r="BJ99" s="3" t="str">
        <f t="shared" si="37"/>
        <v/>
      </c>
    </row>
    <row r="100" spans="42:62" x14ac:dyDescent="0.25">
      <c r="AP100" s="18" t="str">
        <f t="shared" si="19"/>
        <v/>
      </c>
      <c r="AQ100" s="3" t="str">
        <f t="shared" si="20"/>
        <v/>
      </c>
      <c r="AR100" s="3" t="str">
        <f t="shared" si="21"/>
        <v/>
      </c>
      <c r="AS100" s="3" t="str">
        <f t="shared" si="22"/>
        <v/>
      </c>
      <c r="AT100" s="20" t="str">
        <f t="shared" si="23"/>
        <v/>
      </c>
      <c r="AU100" s="19" t="str">
        <f t="shared" si="24"/>
        <v/>
      </c>
      <c r="AV100" s="19" t="str">
        <f t="shared" si="25"/>
        <v/>
      </c>
      <c r="AW100" s="18" t="str">
        <f t="shared" si="26"/>
        <v/>
      </c>
      <c r="AX100" s="19" t="str">
        <f t="shared" si="27"/>
        <v/>
      </c>
      <c r="AY100" s="19" t="str">
        <f t="shared" si="28"/>
        <v/>
      </c>
      <c r="AZ100" s="18" t="str">
        <f t="shared" si="29"/>
        <v/>
      </c>
      <c r="BA100" s="18" t="str">
        <f t="shared" si="30"/>
        <v/>
      </c>
      <c r="BB100" s="18" t="str">
        <f t="shared" si="31"/>
        <v/>
      </c>
      <c r="BC100" s="3" t="str">
        <f t="shared" si="32"/>
        <v/>
      </c>
      <c r="BD100" s="3" t="str">
        <f t="shared" si="33"/>
        <v/>
      </c>
      <c r="BE100" s="3" t="str">
        <f t="shared" si="34"/>
        <v/>
      </c>
      <c r="BF100" s="3" t="str">
        <f t="shared" si="35"/>
        <v/>
      </c>
      <c r="BG100" s="3" t="str">
        <f t="shared" si="35"/>
        <v/>
      </c>
      <c r="BH100" s="3" t="str">
        <f t="shared" si="35"/>
        <v/>
      </c>
      <c r="BI100" s="3" t="str">
        <f t="shared" si="36"/>
        <v/>
      </c>
      <c r="BJ100" s="3" t="str">
        <f t="shared" si="37"/>
        <v/>
      </c>
    </row>
    <row r="101" spans="42:62" x14ac:dyDescent="0.25">
      <c r="AP101" s="18" t="str">
        <f t="shared" si="19"/>
        <v/>
      </c>
      <c r="AQ101" s="3" t="str">
        <f t="shared" si="20"/>
        <v/>
      </c>
      <c r="AR101" s="3" t="str">
        <f t="shared" si="21"/>
        <v/>
      </c>
      <c r="AS101" s="3" t="str">
        <f t="shared" si="22"/>
        <v/>
      </c>
      <c r="AT101" s="20" t="str">
        <f t="shared" si="23"/>
        <v/>
      </c>
      <c r="AU101" s="19" t="str">
        <f t="shared" si="24"/>
        <v/>
      </c>
      <c r="AV101" s="19" t="str">
        <f t="shared" si="25"/>
        <v/>
      </c>
      <c r="AW101" s="18" t="str">
        <f t="shared" si="26"/>
        <v/>
      </c>
      <c r="AX101" s="19" t="str">
        <f t="shared" si="27"/>
        <v/>
      </c>
      <c r="AY101" s="19" t="str">
        <f t="shared" si="28"/>
        <v/>
      </c>
      <c r="AZ101" s="18" t="str">
        <f t="shared" si="29"/>
        <v/>
      </c>
      <c r="BA101" s="18" t="str">
        <f t="shared" si="30"/>
        <v/>
      </c>
      <c r="BB101" s="18" t="str">
        <f t="shared" si="31"/>
        <v/>
      </c>
      <c r="BC101" s="3" t="str">
        <f t="shared" si="32"/>
        <v/>
      </c>
      <c r="BD101" s="3" t="str">
        <f t="shared" si="33"/>
        <v/>
      </c>
      <c r="BE101" s="3" t="str">
        <f t="shared" si="34"/>
        <v/>
      </c>
      <c r="BF101" s="3" t="str">
        <f t="shared" si="35"/>
        <v/>
      </c>
      <c r="BG101" s="3" t="str">
        <f t="shared" si="35"/>
        <v/>
      </c>
      <c r="BH101" s="3" t="str">
        <f t="shared" si="35"/>
        <v/>
      </c>
      <c r="BI101" s="3" t="str">
        <f t="shared" si="36"/>
        <v/>
      </c>
      <c r="BJ101" s="3" t="str">
        <f t="shared" si="37"/>
        <v/>
      </c>
    </row>
    <row r="102" spans="42:62" x14ac:dyDescent="0.25">
      <c r="AP102" s="18" t="str">
        <f t="shared" si="19"/>
        <v/>
      </c>
      <c r="AQ102" s="3" t="str">
        <f t="shared" si="20"/>
        <v/>
      </c>
      <c r="AR102" s="3" t="str">
        <f t="shared" si="21"/>
        <v/>
      </c>
      <c r="AS102" s="3" t="str">
        <f t="shared" si="22"/>
        <v/>
      </c>
      <c r="AT102" s="20" t="str">
        <f t="shared" si="23"/>
        <v/>
      </c>
      <c r="AU102" s="19" t="str">
        <f t="shared" si="24"/>
        <v/>
      </c>
      <c r="AV102" s="19" t="str">
        <f t="shared" si="25"/>
        <v/>
      </c>
      <c r="AW102" s="18" t="str">
        <f t="shared" si="26"/>
        <v/>
      </c>
      <c r="AX102" s="19" t="str">
        <f t="shared" si="27"/>
        <v/>
      </c>
      <c r="AY102" s="19" t="str">
        <f t="shared" si="28"/>
        <v/>
      </c>
      <c r="AZ102" s="18" t="str">
        <f t="shared" si="29"/>
        <v/>
      </c>
      <c r="BA102" s="18" t="str">
        <f t="shared" si="30"/>
        <v/>
      </c>
      <c r="BB102" s="18" t="str">
        <f t="shared" si="31"/>
        <v/>
      </c>
      <c r="BC102" s="3" t="str">
        <f t="shared" si="32"/>
        <v/>
      </c>
      <c r="BD102" s="3" t="str">
        <f t="shared" si="33"/>
        <v/>
      </c>
      <c r="BE102" s="3" t="str">
        <f t="shared" si="34"/>
        <v/>
      </c>
      <c r="BF102" s="3" t="str">
        <f t="shared" si="35"/>
        <v/>
      </c>
      <c r="BG102" s="3" t="str">
        <f t="shared" si="35"/>
        <v/>
      </c>
      <c r="BH102" s="3" t="str">
        <f t="shared" si="35"/>
        <v/>
      </c>
      <c r="BI102" s="3" t="str">
        <f t="shared" si="36"/>
        <v/>
      </c>
      <c r="BJ102" s="3" t="str">
        <f t="shared" si="37"/>
        <v/>
      </c>
    </row>
    <row r="103" spans="42:62" x14ac:dyDescent="0.25">
      <c r="AP103" s="18" t="str">
        <f t="shared" si="19"/>
        <v/>
      </c>
      <c r="AQ103" s="3" t="str">
        <f t="shared" si="20"/>
        <v/>
      </c>
      <c r="AR103" s="3" t="str">
        <f t="shared" si="21"/>
        <v/>
      </c>
      <c r="AS103" s="3" t="str">
        <f t="shared" si="22"/>
        <v/>
      </c>
      <c r="AT103" s="20" t="str">
        <f t="shared" si="23"/>
        <v/>
      </c>
      <c r="AU103" s="19" t="str">
        <f t="shared" si="24"/>
        <v/>
      </c>
      <c r="AV103" s="19" t="str">
        <f t="shared" si="25"/>
        <v/>
      </c>
      <c r="AW103" s="18" t="str">
        <f t="shared" si="26"/>
        <v/>
      </c>
      <c r="AX103" s="19" t="str">
        <f t="shared" si="27"/>
        <v/>
      </c>
      <c r="AY103" s="19" t="str">
        <f t="shared" si="28"/>
        <v/>
      </c>
      <c r="AZ103" s="18" t="str">
        <f t="shared" si="29"/>
        <v/>
      </c>
      <c r="BA103" s="18" t="str">
        <f t="shared" si="30"/>
        <v/>
      </c>
      <c r="BB103" s="18" t="str">
        <f t="shared" si="31"/>
        <v/>
      </c>
      <c r="BC103" s="3" t="str">
        <f t="shared" si="32"/>
        <v/>
      </c>
      <c r="BD103" s="3" t="str">
        <f t="shared" si="33"/>
        <v/>
      </c>
      <c r="BE103" s="3" t="str">
        <f t="shared" si="34"/>
        <v/>
      </c>
      <c r="BF103" s="3" t="str">
        <f t="shared" si="35"/>
        <v/>
      </c>
      <c r="BG103" s="3" t="str">
        <f t="shared" si="35"/>
        <v/>
      </c>
      <c r="BH103" s="3" t="str">
        <f t="shared" si="35"/>
        <v/>
      </c>
      <c r="BI103" s="3" t="str">
        <f t="shared" si="36"/>
        <v/>
      </c>
      <c r="BJ103" s="3" t="str">
        <f t="shared" si="37"/>
        <v/>
      </c>
    </row>
    <row r="104" spans="42:62" x14ac:dyDescent="0.25">
      <c r="AP104" s="18" t="str">
        <f t="shared" si="19"/>
        <v/>
      </c>
      <c r="AQ104" s="3" t="str">
        <f t="shared" si="20"/>
        <v/>
      </c>
      <c r="AR104" s="3" t="str">
        <f t="shared" si="21"/>
        <v/>
      </c>
      <c r="AS104" s="3" t="str">
        <f t="shared" si="22"/>
        <v/>
      </c>
      <c r="AT104" s="20" t="str">
        <f t="shared" si="23"/>
        <v/>
      </c>
      <c r="AU104" s="19" t="str">
        <f t="shared" si="24"/>
        <v/>
      </c>
      <c r="AV104" s="19" t="str">
        <f t="shared" si="25"/>
        <v/>
      </c>
      <c r="AW104" s="18" t="str">
        <f t="shared" si="26"/>
        <v/>
      </c>
      <c r="AX104" s="19" t="str">
        <f t="shared" si="27"/>
        <v/>
      </c>
      <c r="AY104" s="19" t="str">
        <f t="shared" si="28"/>
        <v/>
      </c>
      <c r="AZ104" s="18" t="str">
        <f t="shared" si="29"/>
        <v/>
      </c>
      <c r="BA104" s="18" t="str">
        <f t="shared" si="30"/>
        <v/>
      </c>
      <c r="BB104" s="18" t="str">
        <f t="shared" si="31"/>
        <v/>
      </c>
      <c r="BC104" s="3" t="str">
        <f t="shared" si="32"/>
        <v/>
      </c>
      <c r="BD104" s="3" t="str">
        <f t="shared" si="33"/>
        <v/>
      </c>
      <c r="BE104" s="3" t="str">
        <f t="shared" si="34"/>
        <v/>
      </c>
      <c r="BF104" s="3" t="str">
        <f t="shared" si="35"/>
        <v/>
      </c>
      <c r="BG104" s="3" t="str">
        <f t="shared" si="35"/>
        <v/>
      </c>
      <c r="BH104" s="3" t="str">
        <f t="shared" si="35"/>
        <v/>
      </c>
      <c r="BI104" s="3" t="str">
        <f t="shared" si="36"/>
        <v/>
      </c>
      <c r="BJ104" s="3" t="str">
        <f t="shared" si="37"/>
        <v/>
      </c>
    </row>
    <row r="105" spans="42:62" x14ac:dyDescent="0.25">
      <c r="AP105" s="18" t="str">
        <f t="shared" si="19"/>
        <v/>
      </c>
      <c r="AQ105" s="3" t="str">
        <f t="shared" si="20"/>
        <v/>
      </c>
      <c r="AR105" s="3" t="str">
        <f t="shared" si="21"/>
        <v/>
      </c>
      <c r="AS105" s="3" t="str">
        <f t="shared" si="22"/>
        <v/>
      </c>
      <c r="AT105" s="20" t="str">
        <f t="shared" si="23"/>
        <v/>
      </c>
      <c r="AU105" s="19" t="str">
        <f t="shared" si="24"/>
        <v/>
      </c>
      <c r="AV105" s="19" t="str">
        <f t="shared" si="25"/>
        <v/>
      </c>
      <c r="AW105" s="18" t="str">
        <f t="shared" si="26"/>
        <v/>
      </c>
      <c r="AX105" s="19" t="str">
        <f t="shared" si="27"/>
        <v/>
      </c>
      <c r="AY105" s="19" t="str">
        <f t="shared" si="28"/>
        <v/>
      </c>
      <c r="AZ105" s="18" t="str">
        <f t="shared" si="29"/>
        <v/>
      </c>
      <c r="BA105" s="18" t="str">
        <f t="shared" si="30"/>
        <v/>
      </c>
      <c r="BB105" s="18" t="str">
        <f t="shared" si="31"/>
        <v/>
      </c>
      <c r="BC105" s="3" t="str">
        <f t="shared" si="32"/>
        <v/>
      </c>
      <c r="BD105" s="3" t="str">
        <f t="shared" si="33"/>
        <v/>
      </c>
      <c r="BE105" s="3" t="str">
        <f t="shared" si="34"/>
        <v/>
      </c>
      <c r="BF105" s="3" t="str">
        <f t="shared" si="35"/>
        <v/>
      </c>
      <c r="BG105" s="3" t="str">
        <f t="shared" si="35"/>
        <v/>
      </c>
      <c r="BH105" s="3" t="str">
        <f t="shared" si="35"/>
        <v/>
      </c>
      <c r="BI105" s="3" t="str">
        <f t="shared" si="36"/>
        <v/>
      </c>
      <c r="BJ105" s="3" t="str">
        <f t="shared" si="37"/>
        <v/>
      </c>
    </row>
    <row r="106" spans="42:62" x14ac:dyDescent="0.25">
      <c r="AP106" s="18" t="str">
        <f t="shared" si="19"/>
        <v/>
      </c>
      <c r="AQ106" s="3" t="str">
        <f t="shared" si="20"/>
        <v/>
      </c>
      <c r="AR106" s="3" t="str">
        <f t="shared" si="21"/>
        <v/>
      </c>
      <c r="AS106" s="3" t="str">
        <f t="shared" si="22"/>
        <v/>
      </c>
      <c r="AT106" s="20" t="str">
        <f t="shared" si="23"/>
        <v/>
      </c>
      <c r="AU106" s="19" t="str">
        <f t="shared" si="24"/>
        <v/>
      </c>
      <c r="AV106" s="19" t="str">
        <f t="shared" si="25"/>
        <v/>
      </c>
      <c r="AW106" s="18" t="str">
        <f t="shared" si="26"/>
        <v/>
      </c>
      <c r="AX106" s="19" t="str">
        <f t="shared" si="27"/>
        <v/>
      </c>
      <c r="AY106" s="19" t="str">
        <f t="shared" si="28"/>
        <v/>
      </c>
      <c r="AZ106" s="18" t="str">
        <f t="shared" si="29"/>
        <v/>
      </c>
      <c r="BA106" s="18" t="str">
        <f t="shared" si="30"/>
        <v/>
      </c>
      <c r="BB106" s="18" t="str">
        <f t="shared" si="31"/>
        <v/>
      </c>
      <c r="BC106" s="3" t="str">
        <f t="shared" si="32"/>
        <v/>
      </c>
      <c r="BD106" s="3" t="str">
        <f t="shared" si="33"/>
        <v/>
      </c>
      <c r="BE106" s="3" t="str">
        <f t="shared" si="34"/>
        <v/>
      </c>
      <c r="BF106" s="3" t="str">
        <f t="shared" si="35"/>
        <v/>
      </c>
      <c r="BG106" s="3" t="str">
        <f t="shared" si="35"/>
        <v/>
      </c>
      <c r="BH106" s="3" t="str">
        <f t="shared" si="35"/>
        <v/>
      </c>
      <c r="BI106" s="3" t="str">
        <f t="shared" si="36"/>
        <v/>
      </c>
      <c r="BJ106" s="3" t="str">
        <f t="shared" si="37"/>
        <v/>
      </c>
    </row>
    <row r="107" spans="42:62" x14ac:dyDescent="0.25">
      <c r="AP107" s="18" t="str">
        <f t="shared" si="19"/>
        <v/>
      </c>
      <c r="AQ107" s="3" t="str">
        <f t="shared" si="20"/>
        <v/>
      </c>
      <c r="AR107" s="3" t="str">
        <f t="shared" si="21"/>
        <v/>
      </c>
      <c r="AS107" s="3" t="str">
        <f t="shared" si="22"/>
        <v/>
      </c>
      <c r="AT107" s="20" t="str">
        <f t="shared" si="23"/>
        <v/>
      </c>
      <c r="AU107" s="19" t="str">
        <f t="shared" si="24"/>
        <v/>
      </c>
      <c r="AV107" s="19" t="str">
        <f t="shared" si="25"/>
        <v/>
      </c>
      <c r="AW107" s="18" t="str">
        <f t="shared" si="26"/>
        <v/>
      </c>
      <c r="AX107" s="19" t="str">
        <f t="shared" si="27"/>
        <v/>
      </c>
      <c r="AY107" s="19" t="str">
        <f t="shared" si="28"/>
        <v/>
      </c>
      <c r="AZ107" s="18" t="str">
        <f t="shared" si="29"/>
        <v/>
      </c>
      <c r="BA107" s="18" t="str">
        <f t="shared" si="30"/>
        <v/>
      </c>
      <c r="BB107" s="18" t="str">
        <f t="shared" si="31"/>
        <v/>
      </c>
      <c r="BC107" s="3" t="str">
        <f t="shared" si="32"/>
        <v/>
      </c>
      <c r="BD107" s="3" t="str">
        <f t="shared" si="33"/>
        <v/>
      </c>
      <c r="BE107" s="3" t="str">
        <f t="shared" si="34"/>
        <v/>
      </c>
      <c r="BF107" s="3" t="str">
        <f t="shared" si="35"/>
        <v/>
      </c>
      <c r="BG107" s="3" t="str">
        <f t="shared" si="35"/>
        <v/>
      </c>
      <c r="BH107" s="3" t="str">
        <f t="shared" si="35"/>
        <v/>
      </c>
      <c r="BI107" s="3" t="str">
        <f t="shared" si="36"/>
        <v/>
      </c>
      <c r="BJ107" s="3" t="str">
        <f t="shared" si="37"/>
        <v/>
      </c>
    </row>
    <row r="108" spans="42:62" x14ac:dyDescent="0.25">
      <c r="AP108" s="18" t="str">
        <f t="shared" si="19"/>
        <v/>
      </c>
      <c r="AQ108" s="3" t="str">
        <f t="shared" si="20"/>
        <v/>
      </c>
      <c r="AR108" s="3" t="str">
        <f t="shared" si="21"/>
        <v/>
      </c>
      <c r="AS108" s="3" t="str">
        <f t="shared" si="22"/>
        <v/>
      </c>
      <c r="AT108" s="20" t="str">
        <f t="shared" si="23"/>
        <v/>
      </c>
      <c r="AU108" s="19" t="str">
        <f t="shared" si="24"/>
        <v/>
      </c>
      <c r="AV108" s="19" t="str">
        <f t="shared" si="25"/>
        <v/>
      </c>
      <c r="AW108" s="18" t="str">
        <f t="shared" si="26"/>
        <v/>
      </c>
      <c r="AX108" s="19" t="str">
        <f t="shared" si="27"/>
        <v/>
      </c>
      <c r="AY108" s="19" t="str">
        <f t="shared" si="28"/>
        <v/>
      </c>
      <c r="AZ108" s="18" t="str">
        <f t="shared" si="29"/>
        <v/>
      </c>
      <c r="BA108" s="18" t="str">
        <f t="shared" si="30"/>
        <v/>
      </c>
      <c r="BB108" s="18" t="str">
        <f t="shared" si="31"/>
        <v/>
      </c>
      <c r="BC108" s="3" t="str">
        <f t="shared" si="32"/>
        <v/>
      </c>
      <c r="BD108" s="3" t="str">
        <f t="shared" si="33"/>
        <v/>
      </c>
      <c r="BE108" s="3" t="str">
        <f t="shared" si="34"/>
        <v/>
      </c>
      <c r="BF108" s="3" t="str">
        <f t="shared" si="35"/>
        <v/>
      </c>
      <c r="BG108" s="3" t="str">
        <f t="shared" si="35"/>
        <v/>
      </c>
      <c r="BH108" s="3" t="str">
        <f t="shared" si="35"/>
        <v/>
      </c>
      <c r="BI108" s="3" t="str">
        <f t="shared" si="36"/>
        <v/>
      </c>
      <c r="BJ108" s="3" t="str">
        <f t="shared" si="37"/>
        <v/>
      </c>
    </row>
    <row r="109" spans="42:62" x14ac:dyDescent="0.25">
      <c r="AP109" s="18" t="str">
        <f t="shared" si="19"/>
        <v/>
      </c>
      <c r="AQ109" s="3" t="str">
        <f t="shared" si="20"/>
        <v/>
      </c>
      <c r="AR109" s="3" t="str">
        <f t="shared" si="21"/>
        <v/>
      </c>
      <c r="AS109" s="3" t="str">
        <f t="shared" si="22"/>
        <v/>
      </c>
      <c r="AT109" s="20" t="str">
        <f t="shared" si="23"/>
        <v/>
      </c>
      <c r="AU109" s="19" t="str">
        <f t="shared" si="24"/>
        <v/>
      </c>
      <c r="AV109" s="19" t="str">
        <f t="shared" si="25"/>
        <v/>
      </c>
      <c r="AW109" s="18" t="str">
        <f t="shared" si="26"/>
        <v/>
      </c>
      <c r="AX109" s="19" t="str">
        <f t="shared" si="27"/>
        <v/>
      </c>
      <c r="AY109" s="19" t="str">
        <f t="shared" si="28"/>
        <v/>
      </c>
      <c r="AZ109" s="18" t="str">
        <f t="shared" si="29"/>
        <v/>
      </c>
      <c r="BA109" s="18" t="str">
        <f t="shared" si="30"/>
        <v/>
      </c>
      <c r="BB109" s="18" t="str">
        <f t="shared" si="31"/>
        <v/>
      </c>
      <c r="BC109" s="3" t="str">
        <f t="shared" si="32"/>
        <v/>
      </c>
      <c r="BD109" s="3" t="str">
        <f t="shared" si="33"/>
        <v/>
      </c>
      <c r="BE109" s="3" t="str">
        <f t="shared" si="34"/>
        <v/>
      </c>
      <c r="BF109" s="3" t="str">
        <f t="shared" si="35"/>
        <v/>
      </c>
      <c r="BG109" s="3" t="str">
        <f t="shared" si="35"/>
        <v/>
      </c>
      <c r="BH109" s="3" t="str">
        <f t="shared" si="35"/>
        <v/>
      </c>
      <c r="BI109" s="3" t="str">
        <f t="shared" si="36"/>
        <v/>
      </c>
      <c r="BJ109" s="3" t="str">
        <f t="shared" si="37"/>
        <v/>
      </c>
    </row>
    <row r="110" spans="42:62" x14ac:dyDescent="0.25">
      <c r="AP110" s="18" t="str">
        <f t="shared" si="19"/>
        <v/>
      </c>
      <c r="AQ110" s="3" t="str">
        <f t="shared" si="20"/>
        <v/>
      </c>
      <c r="AR110" s="3" t="str">
        <f t="shared" si="21"/>
        <v/>
      </c>
      <c r="AS110" s="3" t="str">
        <f t="shared" si="22"/>
        <v/>
      </c>
      <c r="AT110" s="20" t="str">
        <f t="shared" si="23"/>
        <v/>
      </c>
      <c r="AU110" s="19" t="str">
        <f t="shared" si="24"/>
        <v/>
      </c>
      <c r="AV110" s="19" t="str">
        <f t="shared" si="25"/>
        <v/>
      </c>
      <c r="AW110" s="18" t="str">
        <f t="shared" si="26"/>
        <v/>
      </c>
      <c r="AX110" s="19" t="str">
        <f t="shared" si="27"/>
        <v/>
      </c>
      <c r="AY110" s="19" t="str">
        <f t="shared" si="28"/>
        <v/>
      </c>
      <c r="AZ110" s="18" t="str">
        <f t="shared" si="29"/>
        <v/>
      </c>
      <c r="BA110" s="18" t="str">
        <f t="shared" si="30"/>
        <v/>
      </c>
      <c r="BB110" s="18" t="str">
        <f t="shared" si="31"/>
        <v/>
      </c>
      <c r="BC110" s="3" t="str">
        <f t="shared" si="32"/>
        <v/>
      </c>
      <c r="BD110" s="3" t="str">
        <f t="shared" si="33"/>
        <v/>
      </c>
      <c r="BE110" s="3" t="str">
        <f t="shared" si="34"/>
        <v/>
      </c>
      <c r="BF110" s="3" t="str">
        <f t="shared" si="35"/>
        <v/>
      </c>
      <c r="BG110" s="3" t="str">
        <f t="shared" si="35"/>
        <v/>
      </c>
      <c r="BH110" s="3" t="str">
        <f t="shared" si="35"/>
        <v/>
      </c>
      <c r="BI110" s="3" t="str">
        <f t="shared" si="36"/>
        <v/>
      </c>
      <c r="BJ110" s="3" t="str">
        <f t="shared" si="37"/>
        <v/>
      </c>
    </row>
    <row r="111" spans="42:62" x14ac:dyDescent="0.25">
      <c r="AP111" s="18" t="str">
        <f t="shared" si="19"/>
        <v/>
      </c>
      <c r="AQ111" s="3" t="str">
        <f t="shared" si="20"/>
        <v/>
      </c>
      <c r="AR111" s="3" t="str">
        <f t="shared" si="21"/>
        <v/>
      </c>
      <c r="AS111" s="3" t="str">
        <f t="shared" si="22"/>
        <v/>
      </c>
      <c r="AT111" s="20" t="str">
        <f t="shared" si="23"/>
        <v/>
      </c>
      <c r="AU111" s="19" t="str">
        <f t="shared" si="24"/>
        <v/>
      </c>
      <c r="AV111" s="19" t="str">
        <f t="shared" si="25"/>
        <v/>
      </c>
      <c r="AW111" s="18" t="str">
        <f t="shared" si="26"/>
        <v/>
      </c>
      <c r="AX111" s="19" t="str">
        <f t="shared" si="27"/>
        <v/>
      </c>
      <c r="AY111" s="19" t="str">
        <f t="shared" si="28"/>
        <v/>
      </c>
      <c r="AZ111" s="18" t="str">
        <f t="shared" si="29"/>
        <v/>
      </c>
      <c r="BA111" s="18" t="str">
        <f t="shared" si="30"/>
        <v/>
      </c>
      <c r="BB111" s="18" t="str">
        <f t="shared" si="31"/>
        <v/>
      </c>
      <c r="BC111" s="3" t="str">
        <f t="shared" si="32"/>
        <v/>
      </c>
      <c r="BD111" s="3" t="str">
        <f t="shared" si="33"/>
        <v/>
      </c>
      <c r="BE111" s="3" t="str">
        <f t="shared" si="34"/>
        <v/>
      </c>
      <c r="BF111" s="3" t="str">
        <f t="shared" si="35"/>
        <v/>
      </c>
      <c r="BG111" s="3" t="str">
        <f t="shared" si="35"/>
        <v/>
      </c>
      <c r="BH111" s="3" t="str">
        <f t="shared" si="35"/>
        <v/>
      </c>
      <c r="BI111" s="3" t="str">
        <f t="shared" si="36"/>
        <v/>
      </c>
      <c r="BJ111" s="3" t="str">
        <f t="shared" si="37"/>
        <v/>
      </c>
    </row>
    <row r="112" spans="42:62" x14ac:dyDescent="0.25">
      <c r="AP112" s="18" t="str">
        <f t="shared" si="19"/>
        <v/>
      </c>
      <c r="AQ112" s="3" t="str">
        <f t="shared" si="20"/>
        <v/>
      </c>
      <c r="AR112" s="3" t="str">
        <f t="shared" si="21"/>
        <v/>
      </c>
      <c r="AS112" s="3" t="str">
        <f t="shared" si="22"/>
        <v/>
      </c>
      <c r="AT112" s="20" t="str">
        <f t="shared" si="23"/>
        <v/>
      </c>
      <c r="AU112" s="19" t="str">
        <f t="shared" si="24"/>
        <v/>
      </c>
      <c r="AV112" s="19" t="str">
        <f t="shared" si="25"/>
        <v/>
      </c>
      <c r="AW112" s="18" t="str">
        <f t="shared" si="26"/>
        <v/>
      </c>
      <c r="AX112" s="19" t="str">
        <f t="shared" si="27"/>
        <v/>
      </c>
      <c r="AY112" s="19" t="str">
        <f t="shared" si="28"/>
        <v/>
      </c>
      <c r="AZ112" s="18" t="str">
        <f t="shared" si="29"/>
        <v/>
      </c>
      <c r="BA112" s="18" t="str">
        <f t="shared" si="30"/>
        <v/>
      </c>
      <c r="BB112" s="18" t="str">
        <f t="shared" si="31"/>
        <v/>
      </c>
      <c r="BC112" s="3" t="str">
        <f t="shared" si="32"/>
        <v/>
      </c>
      <c r="BD112" s="3" t="str">
        <f t="shared" si="33"/>
        <v/>
      </c>
      <c r="BE112" s="3" t="str">
        <f t="shared" si="34"/>
        <v/>
      </c>
      <c r="BF112" s="3" t="str">
        <f t="shared" si="35"/>
        <v/>
      </c>
      <c r="BG112" s="3" t="str">
        <f t="shared" si="35"/>
        <v/>
      </c>
      <c r="BH112" s="3" t="str">
        <f t="shared" si="35"/>
        <v/>
      </c>
      <c r="BI112" s="3" t="str">
        <f t="shared" si="36"/>
        <v/>
      </c>
      <c r="BJ112" s="3" t="str">
        <f t="shared" si="37"/>
        <v/>
      </c>
    </row>
    <row r="113" spans="42:62" x14ac:dyDescent="0.25">
      <c r="AP113" s="18" t="str">
        <f t="shared" si="19"/>
        <v/>
      </c>
      <c r="AQ113" s="3" t="str">
        <f t="shared" si="20"/>
        <v/>
      </c>
      <c r="AR113" s="3" t="str">
        <f t="shared" si="21"/>
        <v/>
      </c>
      <c r="AS113" s="3" t="str">
        <f t="shared" si="22"/>
        <v/>
      </c>
      <c r="AT113" s="20" t="str">
        <f t="shared" si="23"/>
        <v/>
      </c>
      <c r="AU113" s="19" t="str">
        <f t="shared" si="24"/>
        <v/>
      </c>
      <c r="AV113" s="19" t="str">
        <f t="shared" si="25"/>
        <v/>
      </c>
      <c r="AW113" s="18" t="str">
        <f t="shared" si="26"/>
        <v/>
      </c>
      <c r="AX113" s="19" t="str">
        <f t="shared" si="27"/>
        <v/>
      </c>
      <c r="AY113" s="19" t="str">
        <f t="shared" si="28"/>
        <v/>
      </c>
      <c r="AZ113" s="18" t="str">
        <f t="shared" si="29"/>
        <v/>
      </c>
      <c r="BA113" s="18" t="str">
        <f t="shared" si="30"/>
        <v/>
      </c>
      <c r="BB113" s="18" t="str">
        <f t="shared" si="31"/>
        <v/>
      </c>
      <c r="BC113" s="3" t="str">
        <f t="shared" si="32"/>
        <v/>
      </c>
      <c r="BD113" s="3" t="str">
        <f t="shared" si="33"/>
        <v/>
      </c>
      <c r="BE113" s="3" t="str">
        <f t="shared" si="34"/>
        <v/>
      </c>
      <c r="BF113" s="3" t="str">
        <f t="shared" si="35"/>
        <v/>
      </c>
      <c r="BG113" s="3" t="str">
        <f t="shared" si="35"/>
        <v/>
      </c>
      <c r="BH113" s="3" t="str">
        <f t="shared" si="35"/>
        <v/>
      </c>
      <c r="BI113" s="3" t="str">
        <f t="shared" si="36"/>
        <v/>
      </c>
      <c r="BJ113" s="3" t="str">
        <f t="shared" si="37"/>
        <v/>
      </c>
    </row>
    <row r="114" spans="42:62" x14ac:dyDescent="0.25">
      <c r="AP114" s="18" t="str">
        <f t="shared" si="19"/>
        <v/>
      </c>
      <c r="AQ114" s="3" t="str">
        <f t="shared" si="20"/>
        <v/>
      </c>
      <c r="AR114" s="3" t="str">
        <f t="shared" si="21"/>
        <v/>
      </c>
      <c r="AS114" s="3" t="str">
        <f t="shared" si="22"/>
        <v/>
      </c>
      <c r="AT114" s="20" t="str">
        <f t="shared" si="23"/>
        <v/>
      </c>
      <c r="AU114" s="19" t="str">
        <f t="shared" si="24"/>
        <v/>
      </c>
      <c r="AV114" s="19" t="str">
        <f t="shared" si="25"/>
        <v/>
      </c>
      <c r="AW114" s="18" t="str">
        <f t="shared" si="26"/>
        <v/>
      </c>
      <c r="AX114" s="19" t="str">
        <f t="shared" si="27"/>
        <v/>
      </c>
      <c r="AY114" s="19" t="str">
        <f t="shared" si="28"/>
        <v/>
      </c>
      <c r="AZ114" s="18" t="str">
        <f t="shared" si="29"/>
        <v/>
      </c>
      <c r="BA114" s="18" t="str">
        <f t="shared" si="30"/>
        <v/>
      </c>
      <c r="BB114" s="18" t="str">
        <f t="shared" si="31"/>
        <v/>
      </c>
      <c r="BC114" s="3" t="str">
        <f t="shared" si="32"/>
        <v/>
      </c>
      <c r="BD114" s="3" t="str">
        <f t="shared" si="33"/>
        <v/>
      </c>
      <c r="BE114" s="3" t="str">
        <f t="shared" si="34"/>
        <v/>
      </c>
      <c r="BF114" s="3" t="str">
        <f t="shared" si="35"/>
        <v/>
      </c>
      <c r="BG114" s="3" t="str">
        <f t="shared" si="35"/>
        <v/>
      </c>
      <c r="BH114" s="3" t="str">
        <f t="shared" si="35"/>
        <v/>
      </c>
      <c r="BI114" s="3" t="str">
        <f t="shared" si="36"/>
        <v/>
      </c>
      <c r="BJ114" s="3" t="str">
        <f t="shared" si="37"/>
        <v/>
      </c>
    </row>
    <row r="115" spans="42:62" x14ac:dyDescent="0.25">
      <c r="AP115" s="18" t="str">
        <f t="shared" si="19"/>
        <v/>
      </c>
      <c r="AQ115" s="3" t="str">
        <f t="shared" si="20"/>
        <v/>
      </c>
      <c r="AR115" s="3" t="str">
        <f t="shared" si="21"/>
        <v/>
      </c>
      <c r="AS115" s="3" t="str">
        <f t="shared" si="22"/>
        <v/>
      </c>
      <c r="AT115" s="20" t="str">
        <f t="shared" si="23"/>
        <v/>
      </c>
      <c r="AU115" s="19" t="str">
        <f t="shared" si="24"/>
        <v/>
      </c>
      <c r="AV115" s="19" t="str">
        <f t="shared" si="25"/>
        <v/>
      </c>
      <c r="AW115" s="18" t="str">
        <f t="shared" si="26"/>
        <v/>
      </c>
      <c r="AX115" s="19" t="str">
        <f t="shared" si="27"/>
        <v/>
      </c>
      <c r="AY115" s="19" t="str">
        <f t="shared" si="28"/>
        <v/>
      </c>
      <c r="AZ115" s="18" t="str">
        <f t="shared" si="29"/>
        <v/>
      </c>
      <c r="BA115" s="18" t="str">
        <f t="shared" si="30"/>
        <v/>
      </c>
      <c r="BB115" s="18" t="str">
        <f t="shared" si="31"/>
        <v/>
      </c>
      <c r="BC115" s="3" t="str">
        <f t="shared" si="32"/>
        <v/>
      </c>
      <c r="BD115" s="3" t="str">
        <f t="shared" si="33"/>
        <v/>
      </c>
      <c r="BE115" s="3" t="str">
        <f t="shared" si="34"/>
        <v/>
      </c>
      <c r="BF115" s="3" t="str">
        <f t="shared" si="35"/>
        <v/>
      </c>
      <c r="BG115" s="3" t="str">
        <f t="shared" si="35"/>
        <v/>
      </c>
      <c r="BH115" s="3" t="str">
        <f t="shared" si="35"/>
        <v/>
      </c>
      <c r="BI115" s="3" t="str">
        <f t="shared" si="36"/>
        <v/>
      </c>
      <c r="BJ115" s="3" t="str">
        <f t="shared" si="37"/>
        <v/>
      </c>
    </row>
    <row r="116" spans="42:62" x14ac:dyDescent="0.25">
      <c r="AP116" s="18" t="str">
        <f t="shared" si="19"/>
        <v/>
      </c>
      <c r="AQ116" s="3" t="str">
        <f t="shared" si="20"/>
        <v/>
      </c>
      <c r="AR116" s="3" t="str">
        <f t="shared" si="21"/>
        <v/>
      </c>
      <c r="AS116" s="3" t="str">
        <f t="shared" si="22"/>
        <v/>
      </c>
      <c r="AT116" s="20" t="str">
        <f t="shared" si="23"/>
        <v/>
      </c>
      <c r="AU116" s="19" t="str">
        <f t="shared" si="24"/>
        <v/>
      </c>
      <c r="AV116" s="19" t="str">
        <f t="shared" si="25"/>
        <v/>
      </c>
      <c r="AW116" s="18" t="str">
        <f t="shared" si="26"/>
        <v/>
      </c>
      <c r="AX116" s="19" t="str">
        <f t="shared" si="27"/>
        <v/>
      </c>
      <c r="AY116" s="19" t="str">
        <f t="shared" si="28"/>
        <v/>
      </c>
      <c r="AZ116" s="18" t="str">
        <f t="shared" si="29"/>
        <v/>
      </c>
      <c r="BA116" s="18" t="str">
        <f t="shared" si="30"/>
        <v/>
      </c>
      <c r="BB116" s="18" t="str">
        <f t="shared" si="31"/>
        <v/>
      </c>
      <c r="BC116" s="3" t="str">
        <f t="shared" si="32"/>
        <v/>
      </c>
      <c r="BD116" s="3" t="str">
        <f t="shared" si="33"/>
        <v/>
      </c>
      <c r="BE116" s="3" t="str">
        <f t="shared" si="34"/>
        <v/>
      </c>
      <c r="BF116" s="3" t="str">
        <f t="shared" si="35"/>
        <v/>
      </c>
      <c r="BG116" s="3" t="str">
        <f t="shared" si="35"/>
        <v/>
      </c>
      <c r="BH116" s="3" t="str">
        <f t="shared" si="35"/>
        <v/>
      </c>
      <c r="BI116" s="3" t="str">
        <f t="shared" si="36"/>
        <v/>
      </c>
      <c r="BJ116" s="3" t="str">
        <f t="shared" si="37"/>
        <v/>
      </c>
    </row>
    <row r="117" spans="42:62" x14ac:dyDescent="0.25">
      <c r="AP117" s="18" t="str">
        <f t="shared" si="19"/>
        <v/>
      </c>
      <c r="AQ117" s="3" t="str">
        <f t="shared" si="20"/>
        <v/>
      </c>
      <c r="AR117" s="3" t="str">
        <f t="shared" si="21"/>
        <v/>
      </c>
      <c r="AS117" s="3" t="str">
        <f t="shared" si="22"/>
        <v/>
      </c>
      <c r="AT117" s="20" t="str">
        <f t="shared" si="23"/>
        <v/>
      </c>
      <c r="AU117" s="19" t="str">
        <f t="shared" si="24"/>
        <v/>
      </c>
      <c r="AV117" s="19" t="str">
        <f t="shared" si="25"/>
        <v/>
      </c>
      <c r="AW117" s="18" t="str">
        <f t="shared" si="26"/>
        <v/>
      </c>
      <c r="AX117" s="19" t="str">
        <f t="shared" si="27"/>
        <v/>
      </c>
      <c r="AY117" s="19" t="str">
        <f t="shared" si="28"/>
        <v/>
      </c>
      <c r="AZ117" s="18" t="str">
        <f t="shared" si="29"/>
        <v/>
      </c>
      <c r="BA117" s="18" t="str">
        <f t="shared" si="30"/>
        <v/>
      </c>
      <c r="BB117" s="18" t="str">
        <f t="shared" si="31"/>
        <v/>
      </c>
      <c r="BC117" s="3" t="str">
        <f t="shared" si="32"/>
        <v/>
      </c>
      <c r="BD117" s="3" t="str">
        <f t="shared" si="33"/>
        <v/>
      </c>
      <c r="BE117" s="3" t="str">
        <f t="shared" si="34"/>
        <v/>
      </c>
      <c r="BF117" s="3" t="str">
        <f t="shared" si="35"/>
        <v/>
      </c>
      <c r="BG117" s="3" t="str">
        <f t="shared" si="35"/>
        <v/>
      </c>
      <c r="BH117" s="3" t="str">
        <f t="shared" si="35"/>
        <v/>
      </c>
      <c r="BI117" s="3" t="str">
        <f t="shared" si="36"/>
        <v/>
      </c>
      <c r="BJ117" s="3" t="str">
        <f t="shared" si="37"/>
        <v/>
      </c>
    </row>
    <row r="118" spans="42:62" x14ac:dyDescent="0.25">
      <c r="AP118" s="18" t="str">
        <f t="shared" si="19"/>
        <v/>
      </c>
      <c r="AQ118" s="3" t="str">
        <f t="shared" si="20"/>
        <v/>
      </c>
      <c r="AR118" s="3" t="str">
        <f t="shared" si="21"/>
        <v/>
      </c>
      <c r="AS118" s="3" t="str">
        <f t="shared" si="22"/>
        <v/>
      </c>
      <c r="AT118" s="20" t="str">
        <f t="shared" si="23"/>
        <v/>
      </c>
      <c r="AU118" s="19" t="str">
        <f t="shared" si="24"/>
        <v/>
      </c>
      <c r="AV118" s="19" t="str">
        <f t="shared" si="25"/>
        <v/>
      </c>
      <c r="AW118" s="18" t="str">
        <f t="shared" si="26"/>
        <v/>
      </c>
      <c r="AX118" s="19" t="str">
        <f t="shared" si="27"/>
        <v/>
      </c>
      <c r="AY118" s="19" t="str">
        <f t="shared" si="28"/>
        <v/>
      </c>
      <c r="AZ118" s="18" t="str">
        <f t="shared" si="29"/>
        <v/>
      </c>
      <c r="BA118" s="18" t="str">
        <f t="shared" si="30"/>
        <v/>
      </c>
      <c r="BB118" s="18" t="str">
        <f t="shared" si="31"/>
        <v/>
      </c>
      <c r="BC118" s="3" t="str">
        <f t="shared" si="32"/>
        <v/>
      </c>
      <c r="BD118" s="3" t="str">
        <f t="shared" si="33"/>
        <v/>
      </c>
      <c r="BE118" s="3" t="str">
        <f t="shared" si="34"/>
        <v/>
      </c>
      <c r="BF118" s="3" t="str">
        <f t="shared" si="35"/>
        <v/>
      </c>
      <c r="BG118" s="3" t="str">
        <f t="shared" si="35"/>
        <v/>
      </c>
      <c r="BH118" s="3" t="str">
        <f t="shared" si="35"/>
        <v/>
      </c>
      <c r="BI118" s="3" t="str">
        <f t="shared" si="36"/>
        <v/>
      </c>
      <c r="BJ118" s="3" t="str">
        <f t="shared" si="37"/>
        <v/>
      </c>
    </row>
    <row r="119" spans="42:62" x14ac:dyDescent="0.25">
      <c r="AP119" s="18" t="str">
        <f t="shared" si="19"/>
        <v/>
      </c>
      <c r="AQ119" s="3" t="str">
        <f t="shared" si="20"/>
        <v/>
      </c>
      <c r="AR119" s="3" t="str">
        <f t="shared" si="21"/>
        <v/>
      </c>
      <c r="AS119" s="3" t="str">
        <f t="shared" si="22"/>
        <v/>
      </c>
      <c r="AT119" s="20" t="str">
        <f t="shared" si="23"/>
        <v/>
      </c>
      <c r="AU119" s="19" t="str">
        <f t="shared" si="24"/>
        <v/>
      </c>
      <c r="AV119" s="19" t="str">
        <f t="shared" si="25"/>
        <v/>
      </c>
      <c r="AW119" s="18" t="str">
        <f t="shared" si="26"/>
        <v/>
      </c>
      <c r="AX119" s="19" t="str">
        <f t="shared" si="27"/>
        <v/>
      </c>
      <c r="AY119" s="19" t="str">
        <f t="shared" si="28"/>
        <v/>
      </c>
      <c r="AZ119" s="18" t="str">
        <f t="shared" si="29"/>
        <v/>
      </c>
      <c r="BA119" s="18" t="str">
        <f t="shared" si="30"/>
        <v/>
      </c>
      <c r="BB119" s="18" t="str">
        <f t="shared" si="31"/>
        <v/>
      </c>
      <c r="BC119" s="3" t="str">
        <f t="shared" si="32"/>
        <v/>
      </c>
      <c r="BD119" s="3" t="str">
        <f t="shared" si="33"/>
        <v/>
      </c>
      <c r="BE119" s="3" t="str">
        <f t="shared" si="34"/>
        <v/>
      </c>
      <c r="BF119" s="3" t="str">
        <f t="shared" si="35"/>
        <v/>
      </c>
      <c r="BG119" s="3" t="str">
        <f t="shared" si="35"/>
        <v/>
      </c>
      <c r="BH119" s="3" t="str">
        <f t="shared" si="35"/>
        <v/>
      </c>
      <c r="BI119" s="3" t="str">
        <f t="shared" si="36"/>
        <v/>
      </c>
      <c r="BJ119" s="3" t="str">
        <f t="shared" si="37"/>
        <v/>
      </c>
    </row>
    <row r="120" spans="42:62" x14ac:dyDescent="0.25">
      <c r="AP120" s="18" t="str">
        <f t="shared" si="19"/>
        <v/>
      </c>
      <c r="AQ120" s="3" t="str">
        <f t="shared" si="20"/>
        <v/>
      </c>
      <c r="AR120" s="3" t="str">
        <f t="shared" si="21"/>
        <v/>
      </c>
      <c r="AS120" s="3" t="str">
        <f t="shared" si="22"/>
        <v/>
      </c>
      <c r="AT120" s="20" t="str">
        <f t="shared" si="23"/>
        <v/>
      </c>
      <c r="AU120" s="19" t="str">
        <f t="shared" si="24"/>
        <v/>
      </c>
      <c r="AV120" s="19" t="str">
        <f t="shared" si="25"/>
        <v/>
      </c>
      <c r="AW120" s="18" t="str">
        <f t="shared" si="26"/>
        <v/>
      </c>
      <c r="AX120" s="19" t="str">
        <f t="shared" si="27"/>
        <v/>
      </c>
      <c r="AY120" s="19" t="str">
        <f t="shared" si="28"/>
        <v/>
      </c>
      <c r="AZ120" s="18" t="str">
        <f t="shared" si="29"/>
        <v/>
      </c>
      <c r="BA120" s="18" t="str">
        <f t="shared" si="30"/>
        <v/>
      </c>
      <c r="BB120" s="18" t="str">
        <f t="shared" si="31"/>
        <v/>
      </c>
      <c r="BC120" s="3" t="str">
        <f t="shared" si="32"/>
        <v/>
      </c>
      <c r="BD120" s="3" t="str">
        <f t="shared" si="33"/>
        <v/>
      </c>
      <c r="BE120" s="3" t="str">
        <f t="shared" si="34"/>
        <v/>
      </c>
      <c r="BF120" s="3" t="str">
        <f t="shared" si="35"/>
        <v/>
      </c>
      <c r="BG120" s="3" t="str">
        <f t="shared" si="35"/>
        <v/>
      </c>
      <c r="BH120" s="3" t="str">
        <f t="shared" si="35"/>
        <v/>
      </c>
      <c r="BI120" s="3" t="str">
        <f t="shared" si="36"/>
        <v/>
      </c>
      <c r="BJ120" s="3" t="str">
        <f t="shared" si="37"/>
        <v/>
      </c>
    </row>
    <row r="121" spans="42:62" x14ac:dyDescent="0.25">
      <c r="AP121" s="18" t="str">
        <f t="shared" si="19"/>
        <v/>
      </c>
      <c r="AQ121" s="3" t="str">
        <f t="shared" si="20"/>
        <v/>
      </c>
      <c r="AR121" s="3" t="str">
        <f t="shared" si="21"/>
        <v/>
      </c>
      <c r="AS121" s="3" t="str">
        <f t="shared" si="22"/>
        <v/>
      </c>
      <c r="AT121" s="20" t="str">
        <f t="shared" si="23"/>
        <v/>
      </c>
      <c r="AU121" s="19" t="str">
        <f t="shared" si="24"/>
        <v/>
      </c>
      <c r="AV121" s="19" t="str">
        <f t="shared" si="25"/>
        <v/>
      </c>
      <c r="AW121" s="18" t="str">
        <f t="shared" si="26"/>
        <v/>
      </c>
      <c r="AX121" s="19" t="str">
        <f t="shared" si="27"/>
        <v/>
      </c>
      <c r="AY121" s="19" t="str">
        <f t="shared" si="28"/>
        <v/>
      </c>
      <c r="AZ121" s="18" t="str">
        <f t="shared" si="29"/>
        <v/>
      </c>
      <c r="BA121" s="18" t="str">
        <f t="shared" si="30"/>
        <v/>
      </c>
      <c r="BB121" s="18" t="str">
        <f t="shared" si="31"/>
        <v/>
      </c>
      <c r="BC121" s="3" t="str">
        <f t="shared" si="32"/>
        <v/>
      </c>
      <c r="BD121" s="3" t="str">
        <f t="shared" si="33"/>
        <v/>
      </c>
      <c r="BE121" s="3" t="str">
        <f t="shared" si="34"/>
        <v/>
      </c>
      <c r="BF121" s="3" t="str">
        <f t="shared" si="35"/>
        <v/>
      </c>
      <c r="BG121" s="3" t="str">
        <f t="shared" si="35"/>
        <v/>
      </c>
      <c r="BH121" s="3" t="str">
        <f t="shared" si="35"/>
        <v/>
      </c>
      <c r="BI121" s="3" t="str">
        <f t="shared" si="36"/>
        <v/>
      </c>
      <c r="BJ121" s="3" t="str">
        <f t="shared" si="37"/>
        <v/>
      </c>
    </row>
    <row r="122" spans="42:62" x14ac:dyDescent="0.25">
      <c r="AP122" s="18" t="str">
        <f t="shared" si="19"/>
        <v/>
      </c>
      <c r="AQ122" s="3" t="str">
        <f t="shared" si="20"/>
        <v/>
      </c>
      <c r="AR122" s="3" t="str">
        <f t="shared" si="21"/>
        <v/>
      </c>
      <c r="AS122" s="3" t="str">
        <f t="shared" si="22"/>
        <v/>
      </c>
      <c r="AT122" s="20" t="str">
        <f t="shared" si="23"/>
        <v/>
      </c>
      <c r="AU122" s="19" t="str">
        <f t="shared" si="24"/>
        <v/>
      </c>
      <c r="AV122" s="19" t="str">
        <f t="shared" si="25"/>
        <v/>
      </c>
      <c r="AW122" s="18" t="str">
        <f t="shared" si="26"/>
        <v/>
      </c>
      <c r="AX122" s="19" t="str">
        <f t="shared" si="27"/>
        <v/>
      </c>
      <c r="AY122" s="19" t="str">
        <f t="shared" si="28"/>
        <v/>
      </c>
      <c r="AZ122" s="18" t="str">
        <f t="shared" si="29"/>
        <v/>
      </c>
      <c r="BA122" s="18" t="str">
        <f t="shared" si="30"/>
        <v/>
      </c>
      <c r="BB122" s="18" t="str">
        <f t="shared" si="31"/>
        <v/>
      </c>
      <c r="BC122" s="3" t="str">
        <f t="shared" si="32"/>
        <v/>
      </c>
      <c r="BD122" s="3" t="str">
        <f t="shared" si="33"/>
        <v/>
      </c>
      <c r="BE122" s="3" t="str">
        <f t="shared" si="34"/>
        <v/>
      </c>
      <c r="BF122" s="3" t="str">
        <f t="shared" si="35"/>
        <v/>
      </c>
      <c r="BG122" s="3" t="str">
        <f t="shared" si="35"/>
        <v/>
      </c>
      <c r="BH122" s="3" t="str">
        <f t="shared" si="35"/>
        <v/>
      </c>
      <c r="BI122" s="3" t="str">
        <f t="shared" si="36"/>
        <v/>
      </c>
      <c r="BJ122" s="3" t="str">
        <f t="shared" si="37"/>
        <v/>
      </c>
    </row>
    <row r="123" spans="42:62" x14ac:dyDescent="0.25">
      <c r="AP123" s="18" t="str">
        <f t="shared" si="19"/>
        <v/>
      </c>
      <c r="AQ123" s="3" t="str">
        <f t="shared" si="20"/>
        <v/>
      </c>
      <c r="AR123" s="3" t="str">
        <f t="shared" si="21"/>
        <v/>
      </c>
      <c r="AS123" s="3" t="str">
        <f t="shared" si="22"/>
        <v/>
      </c>
      <c r="AT123" s="20" t="str">
        <f t="shared" si="23"/>
        <v/>
      </c>
      <c r="AU123" s="19" t="str">
        <f t="shared" si="24"/>
        <v/>
      </c>
      <c r="AV123" s="19" t="str">
        <f t="shared" si="25"/>
        <v/>
      </c>
      <c r="AW123" s="18" t="str">
        <f t="shared" si="26"/>
        <v/>
      </c>
      <c r="AX123" s="19" t="str">
        <f t="shared" si="27"/>
        <v/>
      </c>
      <c r="AY123" s="19" t="str">
        <f t="shared" si="28"/>
        <v/>
      </c>
      <c r="AZ123" s="18" t="str">
        <f t="shared" si="29"/>
        <v/>
      </c>
      <c r="BA123" s="18" t="str">
        <f t="shared" si="30"/>
        <v/>
      </c>
      <c r="BB123" s="18" t="str">
        <f t="shared" si="31"/>
        <v/>
      </c>
      <c r="BC123" s="3" t="str">
        <f t="shared" si="32"/>
        <v/>
      </c>
      <c r="BD123" s="3" t="str">
        <f t="shared" si="33"/>
        <v/>
      </c>
      <c r="BE123" s="3" t="str">
        <f t="shared" si="34"/>
        <v/>
      </c>
      <c r="BF123" s="3" t="str">
        <f t="shared" si="35"/>
        <v/>
      </c>
      <c r="BG123" s="3" t="str">
        <f t="shared" si="35"/>
        <v/>
      </c>
      <c r="BH123" s="3" t="str">
        <f t="shared" si="35"/>
        <v/>
      </c>
      <c r="BI123" s="3" t="str">
        <f t="shared" si="36"/>
        <v/>
      </c>
      <c r="BJ123" s="3" t="str">
        <f t="shared" si="37"/>
        <v/>
      </c>
    </row>
    <row r="124" spans="42:62" x14ac:dyDescent="0.25">
      <c r="AP124" s="18" t="str">
        <f t="shared" si="19"/>
        <v/>
      </c>
      <c r="AQ124" s="3" t="str">
        <f t="shared" si="20"/>
        <v/>
      </c>
      <c r="AR124" s="3" t="str">
        <f t="shared" si="21"/>
        <v/>
      </c>
      <c r="AS124" s="3" t="str">
        <f t="shared" si="22"/>
        <v/>
      </c>
      <c r="AT124" s="20" t="str">
        <f t="shared" si="23"/>
        <v/>
      </c>
      <c r="AU124" s="19" t="str">
        <f t="shared" si="24"/>
        <v/>
      </c>
      <c r="AV124" s="19" t="str">
        <f t="shared" si="25"/>
        <v/>
      </c>
      <c r="AW124" s="18" t="str">
        <f t="shared" si="26"/>
        <v/>
      </c>
      <c r="AX124" s="19" t="str">
        <f t="shared" si="27"/>
        <v/>
      </c>
      <c r="AY124" s="19" t="str">
        <f t="shared" si="28"/>
        <v/>
      </c>
      <c r="AZ124" s="18" t="str">
        <f t="shared" si="29"/>
        <v/>
      </c>
      <c r="BA124" s="18" t="str">
        <f t="shared" si="30"/>
        <v/>
      </c>
      <c r="BB124" s="18" t="str">
        <f t="shared" si="31"/>
        <v/>
      </c>
      <c r="BC124" s="3" t="str">
        <f t="shared" si="32"/>
        <v/>
      </c>
      <c r="BD124" s="3" t="str">
        <f t="shared" si="33"/>
        <v/>
      </c>
      <c r="BE124" s="3" t="str">
        <f t="shared" si="34"/>
        <v/>
      </c>
      <c r="BF124" s="3" t="str">
        <f t="shared" si="35"/>
        <v/>
      </c>
      <c r="BG124" s="3" t="str">
        <f t="shared" si="35"/>
        <v/>
      </c>
      <c r="BH124" s="3" t="str">
        <f t="shared" si="35"/>
        <v/>
      </c>
      <c r="BI124" s="3" t="str">
        <f t="shared" si="36"/>
        <v/>
      </c>
      <c r="BJ124" s="3" t="str">
        <f t="shared" si="37"/>
        <v/>
      </c>
    </row>
    <row r="125" spans="42:62" x14ac:dyDescent="0.25">
      <c r="AP125" s="18" t="str">
        <f t="shared" si="19"/>
        <v/>
      </c>
      <c r="AQ125" s="3" t="str">
        <f t="shared" si="20"/>
        <v/>
      </c>
      <c r="AR125" s="3" t="str">
        <f t="shared" si="21"/>
        <v/>
      </c>
      <c r="AS125" s="3" t="str">
        <f t="shared" si="22"/>
        <v/>
      </c>
      <c r="AT125" s="20" t="str">
        <f t="shared" si="23"/>
        <v/>
      </c>
      <c r="AU125" s="19" t="str">
        <f t="shared" si="24"/>
        <v/>
      </c>
      <c r="AV125" s="19" t="str">
        <f t="shared" si="25"/>
        <v/>
      </c>
      <c r="AW125" s="18" t="str">
        <f t="shared" si="26"/>
        <v/>
      </c>
      <c r="AX125" s="19" t="str">
        <f t="shared" si="27"/>
        <v/>
      </c>
      <c r="AY125" s="19" t="str">
        <f t="shared" si="28"/>
        <v/>
      </c>
      <c r="AZ125" s="18" t="str">
        <f t="shared" si="29"/>
        <v/>
      </c>
      <c r="BA125" s="18" t="str">
        <f t="shared" si="30"/>
        <v/>
      </c>
      <c r="BB125" s="18" t="str">
        <f t="shared" si="31"/>
        <v/>
      </c>
      <c r="BC125" s="3" t="str">
        <f t="shared" si="32"/>
        <v/>
      </c>
      <c r="BD125" s="3" t="str">
        <f t="shared" si="33"/>
        <v/>
      </c>
      <c r="BE125" s="3" t="str">
        <f t="shared" si="34"/>
        <v/>
      </c>
      <c r="BF125" s="3" t="str">
        <f t="shared" si="35"/>
        <v/>
      </c>
      <c r="BG125" s="3" t="str">
        <f t="shared" si="35"/>
        <v/>
      </c>
      <c r="BH125" s="3" t="str">
        <f t="shared" si="35"/>
        <v/>
      </c>
      <c r="BI125" s="3" t="str">
        <f t="shared" si="36"/>
        <v/>
      </c>
      <c r="BJ125" s="3" t="str">
        <f t="shared" si="37"/>
        <v/>
      </c>
    </row>
    <row r="126" spans="42:62" x14ac:dyDescent="0.25">
      <c r="AP126" s="18" t="str">
        <f t="shared" si="19"/>
        <v/>
      </c>
      <c r="AQ126" s="3" t="str">
        <f t="shared" si="20"/>
        <v/>
      </c>
      <c r="AR126" s="3" t="str">
        <f t="shared" si="21"/>
        <v/>
      </c>
      <c r="AS126" s="3" t="str">
        <f t="shared" si="22"/>
        <v/>
      </c>
      <c r="AT126" s="20" t="str">
        <f t="shared" si="23"/>
        <v/>
      </c>
      <c r="AU126" s="19" t="str">
        <f t="shared" si="24"/>
        <v/>
      </c>
      <c r="AV126" s="19" t="str">
        <f t="shared" si="25"/>
        <v/>
      </c>
      <c r="AW126" s="18" t="str">
        <f t="shared" si="26"/>
        <v/>
      </c>
      <c r="AX126" s="19" t="str">
        <f t="shared" si="27"/>
        <v/>
      </c>
      <c r="AY126" s="19" t="str">
        <f t="shared" si="28"/>
        <v/>
      </c>
      <c r="AZ126" s="18" t="str">
        <f t="shared" si="29"/>
        <v/>
      </c>
      <c r="BA126" s="18" t="str">
        <f t="shared" si="30"/>
        <v/>
      </c>
      <c r="BB126" s="18" t="str">
        <f t="shared" si="31"/>
        <v/>
      </c>
      <c r="BC126" s="3" t="str">
        <f t="shared" si="32"/>
        <v/>
      </c>
      <c r="BD126" s="3" t="str">
        <f t="shared" si="33"/>
        <v/>
      </c>
      <c r="BE126" s="3" t="str">
        <f t="shared" si="34"/>
        <v/>
      </c>
      <c r="BF126" s="3" t="str">
        <f t="shared" si="35"/>
        <v/>
      </c>
      <c r="BG126" s="3" t="str">
        <f t="shared" si="35"/>
        <v/>
      </c>
      <c r="BH126" s="3" t="str">
        <f t="shared" si="35"/>
        <v/>
      </c>
      <c r="BI126" s="3" t="str">
        <f t="shared" si="36"/>
        <v/>
      </c>
      <c r="BJ126" s="3" t="str">
        <f t="shared" si="37"/>
        <v/>
      </c>
    </row>
    <row r="127" spans="42:62" x14ac:dyDescent="0.25">
      <c r="AP127" s="18" t="str">
        <f t="shared" si="19"/>
        <v/>
      </c>
      <c r="AQ127" s="3" t="str">
        <f t="shared" si="20"/>
        <v/>
      </c>
      <c r="AR127" s="3" t="str">
        <f t="shared" si="21"/>
        <v/>
      </c>
      <c r="AS127" s="3" t="str">
        <f t="shared" si="22"/>
        <v/>
      </c>
      <c r="AT127" s="20" t="str">
        <f t="shared" si="23"/>
        <v/>
      </c>
      <c r="AU127" s="19" t="str">
        <f t="shared" si="24"/>
        <v/>
      </c>
      <c r="AV127" s="19" t="str">
        <f t="shared" si="25"/>
        <v/>
      </c>
      <c r="AW127" s="18" t="str">
        <f t="shared" si="26"/>
        <v/>
      </c>
      <c r="AX127" s="19" t="str">
        <f t="shared" si="27"/>
        <v/>
      </c>
      <c r="AY127" s="19" t="str">
        <f t="shared" si="28"/>
        <v/>
      </c>
      <c r="AZ127" s="18" t="str">
        <f t="shared" si="29"/>
        <v/>
      </c>
      <c r="BA127" s="18" t="str">
        <f t="shared" si="30"/>
        <v/>
      </c>
      <c r="BB127" s="18" t="str">
        <f t="shared" si="31"/>
        <v/>
      </c>
      <c r="BC127" s="3" t="str">
        <f t="shared" si="32"/>
        <v/>
      </c>
      <c r="BD127" s="3" t="str">
        <f t="shared" si="33"/>
        <v/>
      </c>
      <c r="BE127" s="3" t="str">
        <f t="shared" si="34"/>
        <v/>
      </c>
      <c r="BF127" s="3" t="str">
        <f t="shared" si="35"/>
        <v/>
      </c>
      <c r="BG127" s="3" t="str">
        <f t="shared" si="35"/>
        <v/>
      </c>
      <c r="BH127" s="3" t="str">
        <f t="shared" si="35"/>
        <v/>
      </c>
      <c r="BI127" s="3" t="str">
        <f t="shared" si="36"/>
        <v/>
      </c>
      <c r="BJ127" s="3" t="str">
        <f t="shared" si="37"/>
        <v/>
      </c>
    </row>
    <row r="128" spans="42:62" x14ac:dyDescent="0.25">
      <c r="AP128" s="18" t="str">
        <f t="shared" si="19"/>
        <v/>
      </c>
      <c r="AQ128" s="3" t="str">
        <f t="shared" si="20"/>
        <v/>
      </c>
      <c r="AR128" s="3" t="str">
        <f t="shared" si="21"/>
        <v/>
      </c>
      <c r="AS128" s="3" t="str">
        <f t="shared" si="22"/>
        <v/>
      </c>
      <c r="AT128" s="20" t="str">
        <f t="shared" si="23"/>
        <v/>
      </c>
      <c r="AU128" s="19" t="str">
        <f t="shared" si="24"/>
        <v/>
      </c>
      <c r="AV128" s="19" t="str">
        <f t="shared" si="25"/>
        <v/>
      </c>
      <c r="AW128" s="18" t="str">
        <f t="shared" si="26"/>
        <v/>
      </c>
      <c r="AX128" s="19" t="str">
        <f t="shared" si="27"/>
        <v/>
      </c>
      <c r="AY128" s="19" t="str">
        <f t="shared" si="28"/>
        <v/>
      </c>
      <c r="AZ128" s="18" t="str">
        <f t="shared" si="29"/>
        <v/>
      </c>
      <c r="BA128" s="18" t="str">
        <f t="shared" si="30"/>
        <v/>
      </c>
      <c r="BB128" s="18" t="str">
        <f t="shared" si="31"/>
        <v/>
      </c>
      <c r="BC128" s="3" t="str">
        <f t="shared" si="32"/>
        <v/>
      </c>
      <c r="BD128" s="3" t="str">
        <f t="shared" si="33"/>
        <v/>
      </c>
      <c r="BE128" s="3" t="str">
        <f t="shared" si="34"/>
        <v/>
      </c>
      <c r="BF128" s="3" t="str">
        <f t="shared" si="35"/>
        <v/>
      </c>
      <c r="BG128" s="3" t="str">
        <f t="shared" si="35"/>
        <v/>
      </c>
      <c r="BH128" s="3" t="str">
        <f t="shared" si="35"/>
        <v/>
      </c>
      <c r="BI128" s="3" t="str">
        <f t="shared" si="36"/>
        <v/>
      </c>
      <c r="BJ128" s="3" t="str">
        <f t="shared" si="37"/>
        <v/>
      </c>
    </row>
    <row r="129" spans="42:62" x14ac:dyDescent="0.25">
      <c r="AP129" s="18" t="str">
        <f t="shared" si="19"/>
        <v/>
      </c>
      <c r="AQ129" s="3" t="str">
        <f t="shared" si="20"/>
        <v/>
      </c>
      <c r="AR129" s="3" t="str">
        <f t="shared" si="21"/>
        <v/>
      </c>
      <c r="AS129" s="3" t="str">
        <f t="shared" si="22"/>
        <v/>
      </c>
      <c r="AT129" s="20" t="str">
        <f t="shared" si="23"/>
        <v/>
      </c>
      <c r="AU129" s="19" t="str">
        <f t="shared" si="24"/>
        <v/>
      </c>
      <c r="AV129" s="19" t="str">
        <f t="shared" si="25"/>
        <v/>
      </c>
      <c r="AW129" s="18" t="str">
        <f t="shared" si="26"/>
        <v/>
      </c>
      <c r="AX129" s="19" t="str">
        <f t="shared" si="27"/>
        <v/>
      </c>
      <c r="AY129" s="19" t="str">
        <f t="shared" si="28"/>
        <v/>
      </c>
      <c r="AZ129" s="18" t="str">
        <f t="shared" si="29"/>
        <v/>
      </c>
      <c r="BA129" s="18" t="str">
        <f t="shared" si="30"/>
        <v/>
      </c>
      <c r="BB129" s="18" t="str">
        <f t="shared" si="31"/>
        <v/>
      </c>
      <c r="BC129" s="3" t="str">
        <f t="shared" si="32"/>
        <v/>
      </c>
      <c r="BD129" s="3" t="str">
        <f t="shared" si="33"/>
        <v/>
      </c>
      <c r="BE129" s="3" t="str">
        <f t="shared" si="34"/>
        <v/>
      </c>
      <c r="BF129" s="3" t="str">
        <f t="shared" si="35"/>
        <v/>
      </c>
      <c r="BG129" s="3" t="str">
        <f t="shared" si="35"/>
        <v/>
      </c>
      <c r="BH129" s="3" t="str">
        <f t="shared" si="35"/>
        <v/>
      </c>
      <c r="BI129" s="3" t="str">
        <f t="shared" si="36"/>
        <v/>
      </c>
      <c r="BJ129" s="3" t="str">
        <f t="shared" si="37"/>
        <v/>
      </c>
    </row>
    <row r="130" spans="42:62" x14ac:dyDescent="0.25">
      <c r="AP130" s="18" t="str">
        <f t="shared" si="19"/>
        <v/>
      </c>
      <c r="AQ130" s="3" t="str">
        <f t="shared" si="20"/>
        <v/>
      </c>
      <c r="AR130" s="3" t="str">
        <f t="shared" si="21"/>
        <v/>
      </c>
      <c r="AS130" s="3" t="str">
        <f t="shared" si="22"/>
        <v/>
      </c>
      <c r="AT130" s="20" t="str">
        <f t="shared" si="23"/>
        <v/>
      </c>
      <c r="AU130" s="19" t="str">
        <f t="shared" si="24"/>
        <v/>
      </c>
      <c r="AV130" s="19" t="str">
        <f t="shared" si="25"/>
        <v/>
      </c>
      <c r="AW130" s="18" t="str">
        <f t="shared" si="26"/>
        <v/>
      </c>
      <c r="AX130" s="19" t="str">
        <f t="shared" si="27"/>
        <v/>
      </c>
      <c r="AY130" s="19" t="str">
        <f t="shared" si="28"/>
        <v/>
      </c>
      <c r="AZ130" s="18" t="str">
        <f t="shared" si="29"/>
        <v/>
      </c>
      <c r="BA130" s="18" t="str">
        <f t="shared" si="30"/>
        <v/>
      </c>
      <c r="BB130" s="18" t="str">
        <f t="shared" si="31"/>
        <v/>
      </c>
      <c r="BC130" s="3" t="str">
        <f t="shared" si="32"/>
        <v/>
      </c>
      <c r="BD130" s="3" t="str">
        <f t="shared" si="33"/>
        <v/>
      </c>
      <c r="BE130" s="3" t="str">
        <f t="shared" si="34"/>
        <v/>
      </c>
      <c r="BF130" s="3" t="str">
        <f t="shared" si="35"/>
        <v/>
      </c>
      <c r="BG130" s="3" t="str">
        <f t="shared" si="35"/>
        <v/>
      </c>
      <c r="BH130" s="3" t="str">
        <f t="shared" si="35"/>
        <v/>
      </c>
      <c r="BI130" s="3" t="str">
        <f t="shared" si="36"/>
        <v/>
      </c>
      <c r="BJ130" s="3" t="str">
        <f t="shared" si="37"/>
        <v/>
      </c>
    </row>
    <row r="131" spans="42:62" x14ac:dyDescent="0.25">
      <c r="AP131" s="18" t="str">
        <f t="shared" ref="AP131:AP194" si="38">IF($A131="","",IF(BA131=BB131,LEFT(BA131,LEN(BA131)-1),LEFT(BA131,LEN(BA131)-1)&amp;" "&amp;LEFT(BB131,LEN(BB131)-1)))</f>
        <v/>
      </c>
      <c r="AQ131" s="3" t="str">
        <f t="shared" ref="AQ131:AQ194" si="39">IF($A131="","",IF(AT131=1,AW131,IF(AT131=2,AW131+AZ131,"ERROR")))</f>
        <v/>
      </c>
      <c r="AR131" s="3" t="str">
        <f t="shared" ref="AR131:AR194" si="40">IF($A131="","",MIN(AQ131*(BC131+BD131),80))</f>
        <v/>
      </c>
      <c r="AS131" s="3" t="str">
        <f t="shared" ref="AS131:AS194" si="41">IF($A131="","",IF(BC131=BD131,BC131,BC131&amp;"/"&amp;BD131))</f>
        <v/>
      </c>
      <c r="AT131" s="20" t="str">
        <f t="shared" ref="AT131:AT194" si="42">IF($A131="","",IF(LEN(K131)=9,1,IF(LEN(K131)=19,2,"ERROR")))</f>
        <v/>
      </c>
      <c r="AU131" s="19" t="str">
        <f t="shared" ref="AU131:AU194" si="43">IF($A131="","",IF(OR(LEN($K131)=9,LEN($K131)=19),TIME(LEFT($K131,2),MID($K131,3,2),0),"ERROR"))</f>
        <v/>
      </c>
      <c r="AV131" s="19" t="str">
        <f t="shared" ref="AV131:AV194" si="44">IF($A131="","",IF(OR(LEN($K131)=9,LEN($K131)=19),TIME(MID($K131,6,2),MID($K131,8,2),0),"ERROR"))</f>
        <v/>
      </c>
      <c r="AW131" s="18" t="str">
        <f t="shared" ref="AW131:AW194" si="45">IF($A131="","",IF(MOD(AV131-AU131,1)*24&gt;=6,(MOD(AV131-AU131,1)*24)-0.5,MOD(AV131-AU131,1)*24))</f>
        <v/>
      </c>
      <c r="AX131" s="19" t="str">
        <f t="shared" ref="AX131:AX194" si="46">IF($A131="","",IF(LEN($K131)=19,TIME(MID($K131,11,2),MID($K131,13,2),0),""))</f>
        <v/>
      </c>
      <c r="AY131" s="19" t="str">
        <f t="shared" ref="AY131:AY194" si="47">IF($A131="","",IF(LEN($K131)=19,TIME(MID($K131,16,2),MID($K131,18,2),0),""))</f>
        <v/>
      </c>
      <c r="AZ131" s="18" t="str">
        <f t="shared" ref="AZ131:AZ194" si="48">IF($A131="","",IFERROR(IF(MOD(AY131-AX131,1)*24&gt;=6,(MOD(AY131-AX131,1)*24)-0.5,MOD(AY131-AX131,1)*24),""))</f>
        <v/>
      </c>
      <c r="BA131" s="18" t="str">
        <f t="shared" ref="BA131:BA194" si="49">IF($A131="","",IF(N131="RDO","SU/","")&amp;IF(O131="RDO","MO/","")&amp;IF(P131="RDO","TU/","")&amp;IF(Q131="RDO","WE/","")&amp;IF(R131="RDO","TH/","")&amp;IF(S131="RDO","FR/","")&amp;IF(T131="RDO","SA/",""))</f>
        <v/>
      </c>
      <c r="BB131" s="18" t="str">
        <f t="shared" ref="BB131:BB194" si="50">IF($A131="","",IF(U131="RDO","SU/","")&amp;IF(V131="RDO","MO/","")&amp;IF(W131="RDO","TU/","")&amp;IF(X131="RDO","WE/","")&amp;IF(Y131="RDO","TH/","")&amp;IF(Z131="RDO","FR/","")&amp;IF(AA131="RDO","SA/",""))</f>
        <v/>
      </c>
      <c r="BC131" s="3" t="str">
        <f t="shared" ref="BC131:BC194" si="51">IF($A131="","",7-COUNTIF(N131:T131,"RDO"))</f>
        <v/>
      </c>
      <c r="BD131" s="3" t="str">
        <f t="shared" ref="BD131:BD194" si="52">IF($A131="","",7-COUNTIF(U131:AA131,"RDO"))</f>
        <v/>
      </c>
      <c r="BE131" s="3" t="str">
        <f t="shared" ref="BE131:BE194" si="53">IF($A131="","",BC131+BD131)</f>
        <v/>
      </c>
      <c r="BF131" s="3" t="str">
        <f t="shared" ref="BF131:BH194" si="54">IF($A131="","",COUNTIF($AB131:$AO131,BF$1))</f>
        <v/>
      </c>
      <c r="BG131" s="3" t="str">
        <f t="shared" si="54"/>
        <v/>
      </c>
      <c r="BH131" s="3" t="str">
        <f t="shared" si="54"/>
        <v/>
      </c>
      <c r="BI131" s="3" t="str">
        <f t="shared" ref="BI131:BI194" si="55">IF($A131="","",COUNTIF($AB131:$AO131,""))</f>
        <v/>
      </c>
      <c r="BJ131" s="3" t="str">
        <f t="shared" ref="BJ131:BJ194" si="56">IF($A131="","",SUM(BF131:BI131))</f>
        <v/>
      </c>
    </row>
    <row r="132" spans="42:62" x14ac:dyDescent="0.25">
      <c r="AP132" s="18" t="str">
        <f t="shared" si="38"/>
        <v/>
      </c>
      <c r="AQ132" s="3" t="str">
        <f t="shared" si="39"/>
        <v/>
      </c>
      <c r="AR132" s="3" t="str">
        <f t="shared" si="40"/>
        <v/>
      </c>
      <c r="AS132" s="3" t="str">
        <f t="shared" si="41"/>
        <v/>
      </c>
      <c r="AT132" s="20" t="str">
        <f t="shared" si="42"/>
        <v/>
      </c>
      <c r="AU132" s="19" t="str">
        <f t="shared" si="43"/>
        <v/>
      </c>
      <c r="AV132" s="19" t="str">
        <f t="shared" si="44"/>
        <v/>
      </c>
      <c r="AW132" s="18" t="str">
        <f t="shared" si="45"/>
        <v/>
      </c>
      <c r="AX132" s="19" t="str">
        <f t="shared" si="46"/>
        <v/>
      </c>
      <c r="AY132" s="19" t="str">
        <f t="shared" si="47"/>
        <v/>
      </c>
      <c r="AZ132" s="18" t="str">
        <f t="shared" si="48"/>
        <v/>
      </c>
      <c r="BA132" s="18" t="str">
        <f t="shared" si="49"/>
        <v/>
      </c>
      <c r="BB132" s="18" t="str">
        <f t="shared" si="50"/>
        <v/>
      </c>
      <c r="BC132" s="3" t="str">
        <f t="shared" si="51"/>
        <v/>
      </c>
      <c r="BD132" s="3" t="str">
        <f t="shared" si="52"/>
        <v/>
      </c>
      <c r="BE132" s="3" t="str">
        <f t="shared" si="53"/>
        <v/>
      </c>
      <c r="BF132" s="3" t="str">
        <f t="shared" si="54"/>
        <v/>
      </c>
      <c r="BG132" s="3" t="str">
        <f t="shared" si="54"/>
        <v/>
      </c>
      <c r="BH132" s="3" t="str">
        <f t="shared" si="54"/>
        <v/>
      </c>
      <c r="BI132" s="3" t="str">
        <f t="shared" si="55"/>
        <v/>
      </c>
      <c r="BJ132" s="3" t="str">
        <f t="shared" si="56"/>
        <v/>
      </c>
    </row>
    <row r="133" spans="42:62" x14ac:dyDescent="0.25">
      <c r="AP133" s="18" t="str">
        <f t="shared" si="38"/>
        <v/>
      </c>
      <c r="AQ133" s="3" t="str">
        <f t="shared" si="39"/>
        <v/>
      </c>
      <c r="AR133" s="3" t="str">
        <f t="shared" si="40"/>
        <v/>
      </c>
      <c r="AS133" s="3" t="str">
        <f t="shared" si="41"/>
        <v/>
      </c>
      <c r="AT133" s="20" t="str">
        <f t="shared" si="42"/>
        <v/>
      </c>
      <c r="AU133" s="19" t="str">
        <f t="shared" si="43"/>
        <v/>
      </c>
      <c r="AV133" s="19" t="str">
        <f t="shared" si="44"/>
        <v/>
      </c>
      <c r="AW133" s="18" t="str">
        <f t="shared" si="45"/>
        <v/>
      </c>
      <c r="AX133" s="19" t="str">
        <f t="shared" si="46"/>
        <v/>
      </c>
      <c r="AY133" s="19" t="str">
        <f t="shared" si="47"/>
        <v/>
      </c>
      <c r="AZ133" s="18" t="str">
        <f t="shared" si="48"/>
        <v/>
      </c>
      <c r="BA133" s="18" t="str">
        <f t="shared" si="49"/>
        <v/>
      </c>
      <c r="BB133" s="18" t="str">
        <f t="shared" si="50"/>
        <v/>
      </c>
      <c r="BC133" s="3" t="str">
        <f t="shared" si="51"/>
        <v/>
      </c>
      <c r="BD133" s="3" t="str">
        <f t="shared" si="52"/>
        <v/>
      </c>
      <c r="BE133" s="3" t="str">
        <f t="shared" si="53"/>
        <v/>
      </c>
      <c r="BF133" s="3" t="str">
        <f t="shared" si="54"/>
        <v/>
      </c>
      <c r="BG133" s="3" t="str">
        <f t="shared" si="54"/>
        <v/>
      </c>
      <c r="BH133" s="3" t="str">
        <f t="shared" si="54"/>
        <v/>
      </c>
      <c r="BI133" s="3" t="str">
        <f t="shared" si="55"/>
        <v/>
      </c>
      <c r="BJ133" s="3" t="str">
        <f t="shared" si="56"/>
        <v/>
      </c>
    </row>
    <row r="134" spans="42:62" x14ac:dyDescent="0.25">
      <c r="AP134" s="18" t="str">
        <f t="shared" si="38"/>
        <v/>
      </c>
      <c r="AQ134" s="3" t="str">
        <f t="shared" si="39"/>
        <v/>
      </c>
      <c r="AR134" s="3" t="str">
        <f t="shared" si="40"/>
        <v/>
      </c>
      <c r="AS134" s="3" t="str">
        <f t="shared" si="41"/>
        <v/>
      </c>
      <c r="AT134" s="20" t="str">
        <f t="shared" si="42"/>
        <v/>
      </c>
      <c r="AU134" s="19" t="str">
        <f t="shared" si="43"/>
        <v/>
      </c>
      <c r="AV134" s="19" t="str">
        <f t="shared" si="44"/>
        <v/>
      </c>
      <c r="AW134" s="18" t="str">
        <f t="shared" si="45"/>
        <v/>
      </c>
      <c r="AX134" s="19" t="str">
        <f t="shared" si="46"/>
        <v/>
      </c>
      <c r="AY134" s="19" t="str">
        <f t="shared" si="47"/>
        <v/>
      </c>
      <c r="AZ134" s="18" t="str">
        <f t="shared" si="48"/>
        <v/>
      </c>
      <c r="BA134" s="18" t="str">
        <f t="shared" si="49"/>
        <v/>
      </c>
      <c r="BB134" s="18" t="str">
        <f t="shared" si="50"/>
        <v/>
      </c>
      <c r="BC134" s="3" t="str">
        <f t="shared" si="51"/>
        <v/>
      </c>
      <c r="BD134" s="3" t="str">
        <f t="shared" si="52"/>
        <v/>
      </c>
      <c r="BE134" s="3" t="str">
        <f t="shared" si="53"/>
        <v/>
      </c>
      <c r="BF134" s="3" t="str">
        <f t="shared" si="54"/>
        <v/>
      </c>
      <c r="BG134" s="3" t="str">
        <f t="shared" si="54"/>
        <v/>
      </c>
      <c r="BH134" s="3" t="str">
        <f t="shared" si="54"/>
        <v/>
      </c>
      <c r="BI134" s="3" t="str">
        <f t="shared" si="55"/>
        <v/>
      </c>
      <c r="BJ134" s="3" t="str">
        <f t="shared" si="56"/>
        <v/>
      </c>
    </row>
    <row r="135" spans="42:62" x14ac:dyDescent="0.25">
      <c r="AP135" s="18" t="str">
        <f t="shared" si="38"/>
        <v/>
      </c>
      <c r="AQ135" s="3" t="str">
        <f t="shared" si="39"/>
        <v/>
      </c>
      <c r="AR135" s="3" t="str">
        <f t="shared" si="40"/>
        <v/>
      </c>
      <c r="AS135" s="3" t="str">
        <f t="shared" si="41"/>
        <v/>
      </c>
      <c r="AT135" s="20" t="str">
        <f t="shared" si="42"/>
        <v/>
      </c>
      <c r="AU135" s="19" t="str">
        <f t="shared" si="43"/>
        <v/>
      </c>
      <c r="AV135" s="19" t="str">
        <f t="shared" si="44"/>
        <v/>
      </c>
      <c r="AW135" s="18" t="str">
        <f t="shared" si="45"/>
        <v/>
      </c>
      <c r="AX135" s="19" t="str">
        <f t="shared" si="46"/>
        <v/>
      </c>
      <c r="AY135" s="19" t="str">
        <f t="shared" si="47"/>
        <v/>
      </c>
      <c r="AZ135" s="18" t="str">
        <f t="shared" si="48"/>
        <v/>
      </c>
      <c r="BA135" s="18" t="str">
        <f t="shared" si="49"/>
        <v/>
      </c>
      <c r="BB135" s="18" t="str">
        <f t="shared" si="50"/>
        <v/>
      </c>
      <c r="BC135" s="3" t="str">
        <f t="shared" si="51"/>
        <v/>
      </c>
      <c r="BD135" s="3" t="str">
        <f t="shared" si="52"/>
        <v/>
      </c>
      <c r="BE135" s="3" t="str">
        <f t="shared" si="53"/>
        <v/>
      </c>
      <c r="BF135" s="3" t="str">
        <f t="shared" si="54"/>
        <v/>
      </c>
      <c r="BG135" s="3" t="str">
        <f t="shared" si="54"/>
        <v/>
      </c>
      <c r="BH135" s="3" t="str">
        <f t="shared" si="54"/>
        <v/>
      </c>
      <c r="BI135" s="3" t="str">
        <f t="shared" si="55"/>
        <v/>
      </c>
      <c r="BJ135" s="3" t="str">
        <f t="shared" si="56"/>
        <v/>
      </c>
    </row>
    <row r="136" spans="42:62" x14ac:dyDescent="0.25">
      <c r="AP136" s="18" t="str">
        <f t="shared" si="38"/>
        <v/>
      </c>
      <c r="AQ136" s="3" t="str">
        <f t="shared" si="39"/>
        <v/>
      </c>
      <c r="AR136" s="3" t="str">
        <f t="shared" si="40"/>
        <v/>
      </c>
      <c r="AS136" s="3" t="str">
        <f t="shared" si="41"/>
        <v/>
      </c>
      <c r="AT136" s="20" t="str">
        <f t="shared" si="42"/>
        <v/>
      </c>
      <c r="AU136" s="19" t="str">
        <f t="shared" si="43"/>
        <v/>
      </c>
      <c r="AV136" s="19" t="str">
        <f t="shared" si="44"/>
        <v/>
      </c>
      <c r="AW136" s="18" t="str">
        <f t="shared" si="45"/>
        <v/>
      </c>
      <c r="AX136" s="19" t="str">
        <f t="shared" si="46"/>
        <v/>
      </c>
      <c r="AY136" s="19" t="str">
        <f t="shared" si="47"/>
        <v/>
      </c>
      <c r="AZ136" s="18" t="str">
        <f t="shared" si="48"/>
        <v/>
      </c>
      <c r="BA136" s="18" t="str">
        <f t="shared" si="49"/>
        <v/>
      </c>
      <c r="BB136" s="18" t="str">
        <f t="shared" si="50"/>
        <v/>
      </c>
      <c r="BC136" s="3" t="str">
        <f t="shared" si="51"/>
        <v/>
      </c>
      <c r="BD136" s="3" t="str">
        <f t="shared" si="52"/>
        <v/>
      </c>
      <c r="BE136" s="3" t="str">
        <f t="shared" si="53"/>
        <v/>
      </c>
      <c r="BF136" s="3" t="str">
        <f t="shared" si="54"/>
        <v/>
      </c>
      <c r="BG136" s="3" t="str">
        <f t="shared" si="54"/>
        <v/>
      </c>
      <c r="BH136" s="3" t="str">
        <f t="shared" si="54"/>
        <v/>
      </c>
      <c r="BI136" s="3" t="str">
        <f t="shared" si="55"/>
        <v/>
      </c>
      <c r="BJ136" s="3" t="str">
        <f t="shared" si="56"/>
        <v/>
      </c>
    </row>
    <row r="137" spans="42:62" x14ac:dyDescent="0.25">
      <c r="AP137" s="18" t="str">
        <f t="shared" si="38"/>
        <v/>
      </c>
      <c r="AQ137" s="3" t="str">
        <f t="shared" si="39"/>
        <v/>
      </c>
      <c r="AR137" s="3" t="str">
        <f t="shared" si="40"/>
        <v/>
      </c>
      <c r="AS137" s="3" t="str">
        <f t="shared" si="41"/>
        <v/>
      </c>
      <c r="AT137" s="20" t="str">
        <f t="shared" si="42"/>
        <v/>
      </c>
      <c r="AU137" s="19" t="str">
        <f t="shared" si="43"/>
        <v/>
      </c>
      <c r="AV137" s="19" t="str">
        <f t="shared" si="44"/>
        <v/>
      </c>
      <c r="AW137" s="18" t="str">
        <f t="shared" si="45"/>
        <v/>
      </c>
      <c r="AX137" s="19" t="str">
        <f t="shared" si="46"/>
        <v/>
      </c>
      <c r="AY137" s="19" t="str">
        <f t="shared" si="47"/>
        <v/>
      </c>
      <c r="AZ137" s="18" t="str">
        <f t="shared" si="48"/>
        <v/>
      </c>
      <c r="BA137" s="18" t="str">
        <f t="shared" si="49"/>
        <v/>
      </c>
      <c r="BB137" s="18" t="str">
        <f t="shared" si="50"/>
        <v/>
      </c>
      <c r="BC137" s="3" t="str">
        <f t="shared" si="51"/>
        <v/>
      </c>
      <c r="BD137" s="3" t="str">
        <f t="shared" si="52"/>
        <v/>
      </c>
      <c r="BE137" s="3" t="str">
        <f t="shared" si="53"/>
        <v/>
      </c>
      <c r="BF137" s="3" t="str">
        <f t="shared" si="54"/>
        <v/>
      </c>
      <c r="BG137" s="3" t="str">
        <f t="shared" si="54"/>
        <v/>
      </c>
      <c r="BH137" s="3" t="str">
        <f t="shared" si="54"/>
        <v/>
      </c>
      <c r="BI137" s="3" t="str">
        <f t="shared" si="55"/>
        <v/>
      </c>
      <c r="BJ137" s="3" t="str">
        <f t="shared" si="56"/>
        <v/>
      </c>
    </row>
    <row r="138" spans="42:62" x14ac:dyDescent="0.25">
      <c r="AP138" s="18" t="str">
        <f t="shared" si="38"/>
        <v/>
      </c>
      <c r="AQ138" s="3" t="str">
        <f t="shared" si="39"/>
        <v/>
      </c>
      <c r="AR138" s="3" t="str">
        <f t="shared" si="40"/>
        <v/>
      </c>
      <c r="AS138" s="3" t="str">
        <f t="shared" si="41"/>
        <v/>
      </c>
      <c r="AT138" s="20" t="str">
        <f t="shared" si="42"/>
        <v/>
      </c>
      <c r="AU138" s="19" t="str">
        <f t="shared" si="43"/>
        <v/>
      </c>
      <c r="AV138" s="19" t="str">
        <f t="shared" si="44"/>
        <v/>
      </c>
      <c r="AW138" s="18" t="str">
        <f t="shared" si="45"/>
        <v/>
      </c>
      <c r="AX138" s="19" t="str">
        <f t="shared" si="46"/>
        <v/>
      </c>
      <c r="AY138" s="19" t="str">
        <f t="shared" si="47"/>
        <v/>
      </c>
      <c r="AZ138" s="18" t="str">
        <f t="shared" si="48"/>
        <v/>
      </c>
      <c r="BA138" s="18" t="str">
        <f t="shared" si="49"/>
        <v/>
      </c>
      <c r="BB138" s="18" t="str">
        <f t="shared" si="50"/>
        <v/>
      </c>
      <c r="BC138" s="3" t="str">
        <f t="shared" si="51"/>
        <v/>
      </c>
      <c r="BD138" s="3" t="str">
        <f t="shared" si="52"/>
        <v/>
      </c>
      <c r="BE138" s="3" t="str">
        <f t="shared" si="53"/>
        <v/>
      </c>
      <c r="BF138" s="3" t="str">
        <f t="shared" si="54"/>
        <v/>
      </c>
      <c r="BG138" s="3" t="str">
        <f t="shared" si="54"/>
        <v/>
      </c>
      <c r="BH138" s="3" t="str">
        <f t="shared" si="54"/>
        <v/>
      </c>
      <c r="BI138" s="3" t="str">
        <f t="shared" si="55"/>
        <v/>
      </c>
      <c r="BJ138" s="3" t="str">
        <f t="shared" si="56"/>
        <v/>
      </c>
    </row>
    <row r="139" spans="42:62" x14ac:dyDescent="0.25">
      <c r="AP139" s="18" t="str">
        <f t="shared" si="38"/>
        <v/>
      </c>
      <c r="AQ139" s="3" t="str">
        <f t="shared" si="39"/>
        <v/>
      </c>
      <c r="AR139" s="3" t="str">
        <f t="shared" si="40"/>
        <v/>
      </c>
      <c r="AS139" s="3" t="str">
        <f t="shared" si="41"/>
        <v/>
      </c>
      <c r="AT139" s="20" t="str">
        <f t="shared" si="42"/>
        <v/>
      </c>
      <c r="AU139" s="19" t="str">
        <f t="shared" si="43"/>
        <v/>
      </c>
      <c r="AV139" s="19" t="str">
        <f t="shared" si="44"/>
        <v/>
      </c>
      <c r="AW139" s="18" t="str">
        <f t="shared" si="45"/>
        <v/>
      </c>
      <c r="AX139" s="19" t="str">
        <f t="shared" si="46"/>
        <v/>
      </c>
      <c r="AY139" s="19" t="str">
        <f t="shared" si="47"/>
        <v/>
      </c>
      <c r="AZ139" s="18" t="str">
        <f t="shared" si="48"/>
        <v/>
      </c>
      <c r="BA139" s="18" t="str">
        <f t="shared" si="49"/>
        <v/>
      </c>
      <c r="BB139" s="18" t="str">
        <f t="shared" si="50"/>
        <v/>
      </c>
      <c r="BC139" s="3" t="str">
        <f t="shared" si="51"/>
        <v/>
      </c>
      <c r="BD139" s="3" t="str">
        <f t="shared" si="52"/>
        <v/>
      </c>
      <c r="BE139" s="3" t="str">
        <f t="shared" si="53"/>
        <v/>
      </c>
      <c r="BF139" s="3" t="str">
        <f t="shared" si="54"/>
        <v/>
      </c>
      <c r="BG139" s="3" t="str">
        <f t="shared" si="54"/>
        <v/>
      </c>
      <c r="BH139" s="3" t="str">
        <f t="shared" si="54"/>
        <v/>
      </c>
      <c r="BI139" s="3" t="str">
        <f t="shared" si="55"/>
        <v/>
      </c>
      <c r="BJ139" s="3" t="str">
        <f t="shared" si="56"/>
        <v/>
      </c>
    </row>
    <row r="140" spans="42:62" x14ac:dyDescent="0.25">
      <c r="AP140" s="18" t="str">
        <f t="shared" si="38"/>
        <v/>
      </c>
      <c r="AQ140" s="3" t="str">
        <f t="shared" si="39"/>
        <v/>
      </c>
      <c r="AR140" s="3" t="str">
        <f t="shared" si="40"/>
        <v/>
      </c>
      <c r="AS140" s="3" t="str">
        <f t="shared" si="41"/>
        <v/>
      </c>
      <c r="AT140" s="20" t="str">
        <f t="shared" si="42"/>
        <v/>
      </c>
      <c r="AU140" s="19" t="str">
        <f t="shared" si="43"/>
        <v/>
      </c>
      <c r="AV140" s="19" t="str">
        <f t="shared" si="44"/>
        <v/>
      </c>
      <c r="AW140" s="18" t="str">
        <f t="shared" si="45"/>
        <v/>
      </c>
      <c r="AX140" s="19" t="str">
        <f t="shared" si="46"/>
        <v/>
      </c>
      <c r="AY140" s="19" t="str">
        <f t="shared" si="47"/>
        <v/>
      </c>
      <c r="AZ140" s="18" t="str">
        <f t="shared" si="48"/>
        <v/>
      </c>
      <c r="BA140" s="18" t="str">
        <f t="shared" si="49"/>
        <v/>
      </c>
      <c r="BB140" s="18" t="str">
        <f t="shared" si="50"/>
        <v/>
      </c>
      <c r="BC140" s="3" t="str">
        <f t="shared" si="51"/>
        <v/>
      </c>
      <c r="BD140" s="3" t="str">
        <f t="shared" si="52"/>
        <v/>
      </c>
      <c r="BE140" s="3" t="str">
        <f t="shared" si="53"/>
        <v/>
      </c>
      <c r="BF140" s="3" t="str">
        <f t="shared" si="54"/>
        <v/>
      </c>
      <c r="BG140" s="3" t="str">
        <f t="shared" si="54"/>
        <v/>
      </c>
      <c r="BH140" s="3" t="str">
        <f t="shared" si="54"/>
        <v/>
      </c>
      <c r="BI140" s="3" t="str">
        <f t="shared" si="55"/>
        <v/>
      </c>
      <c r="BJ140" s="3" t="str">
        <f t="shared" si="56"/>
        <v/>
      </c>
    </row>
    <row r="141" spans="42:62" x14ac:dyDescent="0.25">
      <c r="AP141" s="18" t="str">
        <f t="shared" si="38"/>
        <v/>
      </c>
      <c r="AQ141" s="3" t="str">
        <f t="shared" si="39"/>
        <v/>
      </c>
      <c r="AR141" s="3" t="str">
        <f t="shared" si="40"/>
        <v/>
      </c>
      <c r="AS141" s="3" t="str">
        <f t="shared" si="41"/>
        <v/>
      </c>
      <c r="AT141" s="20" t="str">
        <f t="shared" si="42"/>
        <v/>
      </c>
      <c r="AU141" s="19" t="str">
        <f t="shared" si="43"/>
        <v/>
      </c>
      <c r="AV141" s="19" t="str">
        <f t="shared" si="44"/>
        <v/>
      </c>
      <c r="AW141" s="18" t="str">
        <f t="shared" si="45"/>
        <v/>
      </c>
      <c r="AX141" s="19" t="str">
        <f t="shared" si="46"/>
        <v/>
      </c>
      <c r="AY141" s="19" t="str">
        <f t="shared" si="47"/>
        <v/>
      </c>
      <c r="AZ141" s="18" t="str">
        <f t="shared" si="48"/>
        <v/>
      </c>
      <c r="BA141" s="18" t="str">
        <f t="shared" si="49"/>
        <v/>
      </c>
      <c r="BB141" s="18" t="str">
        <f t="shared" si="50"/>
        <v/>
      </c>
      <c r="BC141" s="3" t="str">
        <f t="shared" si="51"/>
        <v/>
      </c>
      <c r="BD141" s="3" t="str">
        <f t="shared" si="52"/>
        <v/>
      </c>
      <c r="BE141" s="3" t="str">
        <f t="shared" si="53"/>
        <v/>
      </c>
      <c r="BF141" s="3" t="str">
        <f t="shared" si="54"/>
        <v/>
      </c>
      <c r="BG141" s="3" t="str">
        <f t="shared" si="54"/>
        <v/>
      </c>
      <c r="BH141" s="3" t="str">
        <f t="shared" si="54"/>
        <v/>
      </c>
      <c r="BI141" s="3" t="str">
        <f t="shared" si="55"/>
        <v/>
      </c>
      <c r="BJ141" s="3" t="str">
        <f t="shared" si="56"/>
        <v/>
      </c>
    </row>
    <row r="142" spans="42:62" x14ac:dyDescent="0.25">
      <c r="AP142" s="18" t="str">
        <f t="shared" si="38"/>
        <v/>
      </c>
      <c r="AQ142" s="3" t="str">
        <f t="shared" si="39"/>
        <v/>
      </c>
      <c r="AR142" s="3" t="str">
        <f t="shared" si="40"/>
        <v/>
      </c>
      <c r="AS142" s="3" t="str">
        <f t="shared" si="41"/>
        <v/>
      </c>
      <c r="AT142" s="20" t="str">
        <f t="shared" si="42"/>
        <v/>
      </c>
      <c r="AU142" s="19" t="str">
        <f t="shared" si="43"/>
        <v/>
      </c>
      <c r="AV142" s="19" t="str">
        <f t="shared" si="44"/>
        <v/>
      </c>
      <c r="AW142" s="18" t="str">
        <f t="shared" si="45"/>
        <v/>
      </c>
      <c r="AX142" s="19" t="str">
        <f t="shared" si="46"/>
        <v/>
      </c>
      <c r="AY142" s="19" t="str">
        <f t="shared" si="47"/>
        <v/>
      </c>
      <c r="AZ142" s="18" t="str">
        <f t="shared" si="48"/>
        <v/>
      </c>
      <c r="BA142" s="18" t="str">
        <f t="shared" si="49"/>
        <v/>
      </c>
      <c r="BB142" s="18" t="str">
        <f t="shared" si="50"/>
        <v/>
      </c>
      <c r="BC142" s="3" t="str">
        <f t="shared" si="51"/>
        <v/>
      </c>
      <c r="BD142" s="3" t="str">
        <f t="shared" si="52"/>
        <v/>
      </c>
      <c r="BE142" s="3" t="str">
        <f t="shared" si="53"/>
        <v/>
      </c>
      <c r="BF142" s="3" t="str">
        <f t="shared" si="54"/>
        <v/>
      </c>
      <c r="BG142" s="3" t="str">
        <f t="shared" si="54"/>
        <v/>
      </c>
      <c r="BH142" s="3" t="str">
        <f t="shared" si="54"/>
        <v/>
      </c>
      <c r="BI142" s="3" t="str">
        <f t="shared" si="55"/>
        <v/>
      </c>
      <c r="BJ142" s="3" t="str">
        <f t="shared" si="56"/>
        <v/>
      </c>
    </row>
    <row r="143" spans="42:62" x14ac:dyDescent="0.25">
      <c r="AP143" s="18" t="str">
        <f t="shared" si="38"/>
        <v/>
      </c>
      <c r="AQ143" s="3" t="str">
        <f t="shared" si="39"/>
        <v/>
      </c>
      <c r="AR143" s="3" t="str">
        <f t="shared" si="40"/>
        <v/>
      </c>
      <c r="AS143" s="3" t="str">
        <f t="shared" si="41"/>
        <v/>
      </c>
      <c r="AT143" s="20" t="str">
        <f t="shared" si="42"/>
        <v/>
      </c>
      <c r="AU143" s="19" t="str">
        <f t="shared" si="43"/>
        <v/>
      </c>
      <c r="AV143" s="19" t="str">
        <f t="shared" si="44"/>
        <v/>
      </c>
      <c r="AW143" s="18" t="str">
        <f t="shared" si="45"/>
        <v/>
      </c>
      <c r="AX143" s="19" t="str">
        <f t="shared" si="46"/>
        <v/>
      </c>
      <c r="AY143" s="19" t="str">
        <f t="shared" si="47"/>
        <v/>
      </c>
      <c r="AZ143" s="18" t="str">
        <f t="shared" si="48"/>
        <v/>
      </c>
      <c r="BA143" s="18" t="str">
        <f t="shared" si="49"/>
        <v/>
      </c>
      <c r="BB143" s="18" t="str">
        <f t="shared" si="50"/>
        <v/>
      </c>
      <c r="BC143" s="3" t="str">
        <f t="shared" si="51"/>
        <v/>
      </c>
      <c r="BD143" s="3" t="str">
        <f t="shared" si="52"/>
        <v/>
      </c>
      <c r="BE143" s="3" t="str">
        <f t="shared" si="53"/>
        <v/>
      </c>
      <c r="BF143" s="3" t="str">
        <f t="shared" si="54"/>
        <v/>
      </c>
      <c r="BG143" s="3" t="str">
        <f t="shared" si="54"/>
        <v/>
      </c>
      <c r="BH143" s="3" t="str">
        <f t="shared" si="54"/>
        <v/>
      </c>
      <c r="BI143" s="3" t="str">
        <f t="shared" si="55"/>
        <v/>
      </c>
      <c r="BJ143" s="3" t="str">
        <f t="shared" si="56"/>
        <v/>
      </c>
    </row>
    <row r="144" spans="42:62" x14ac:dyDescent="0.25">
      <c r="AP144" s="18" t="str">
        <f t="shared" si="38"/>
        <v/>
      </c>
      <c r="AQ144" s="3" t="str">
        <f t="shared" si="39"/>
        <v/>
      </c>
      <c r="AR144" s="3" t="str">
        <f t="shared" si="40"/>
        <v/>
      </c>
      <c r="AS144" s="3" t="str">
        <f t="shared" si="41"/>
        <v/>
      </c>
      <c r="AT144" s="20" t="str">
        <f t="shared" si="42"/>
        <v/>
      </c>
      <c r="AU144" s="19" t="str">
        <f t="shared" si="43"/>
        <v/>
      </c>
      <c r="AV144" s="19" t="str">
        <f t="shared" si="44"/>
        <v/>
      </c>
      <c r="AW144" s="18" t="str">
        <f t="shared" si="45"/>
        <v/>
      </c>
      <c r="AX144" s="19" t="str">
        <f t="shared" si="46"/>
        <v/>
      </c>
      <c r="AY144" s="19" t="str">
        <f t="shared" si="47"/>
        <v/>
      </c>
      <c r="AZ144" s="18" t="str">
        <f t="shared" si="48"/>
        <v/>
      </c>
      <c r="BA144" s="18" t="str">
        <f t="shared" si="49"/>
        <v/>
      </c>
      <c r="BB144" s="18" t="str">
        <f t="shared" si="50"/>
        <v/>
      </c>
      <c r="BC144" s="3" t="str">
        <f t="shared" si="51"/>
        <v/>
      </c>
      <c r="BD144" s="3" t="str">
        <f t="shared" si="52"/>
        <v/>
      </c>
      <c r="BE144" s="3" t="str">
        <f t="shared" si="53"/>
        <v/>
      </c>
      <c r="BF144" s="3" t="str">
        <f t="shared" si="54"/>
        <v/>
      </c>
      <c r="BG144" s="3" t="str">
        <f t="shared" si="54"/>
        <v/>
      </c>
      <c r="BH144" s="3" t="str">
        <f t="shared" si="54"/>
        <v/>
      </c>
      <c r="BI144" s="3" t="str">
        <f t="shared" si="55"/>
        <v/>
      </c>
      <c r="BJ144" s="3" t="str">
        <f t="shared" si="56"/>
        <v/>
      </c>
    </row>
    <row r="145" spans="42:62" x14ac:dyDescent="0.25">
      <c r="AP145" s="18" t="str">
        <f t="shared" si="38"/>
        <v/>
      </c>
      <c r="AQ145" s="3" t="str">
        <f t="shared" si="39"/>
        <v/>
      </c>
      <c r="AR145" s="3" t="str">
        <f t="shared" si="40"/>
        <v/>
      </c>
      <c r="AS145" s="3" t="str">
        <f t="shared" si="41"/>
        <v/>
      </c>
      <c r="AT145" s="20" t="str">
        <f t="shared" si="42"/>
        <v/>
      </c>
      <c r="AU145" s="19" t="str">
        <f t="shared" si="43"/>
        <v/>
      </c>
      <c r="AV145" s="19" t="str">
        <f t="shared" si="44"/>
        <v/>
      </c>
      <c r="AW145" s="18" t="str">
        <f t="shared" si="45"/>
        <v/>
      </c>
      <c r="AX145" s="19" t="str">
        <f t="shared" si="46"/>
        <v/>
      </c>
      <c r="AY145" s="19" t="str">
        <f t="shared" si="47"/>
        <v/>
      </c>
      <c r="AZ145" s="18" t="str">
        <f t="shared" si="48"/>
        <v/>
      </c>
      <c r="BA145" s="18" t="str">
        <f t="shared" si="49"/>
        <v/>
      </c>
      <c r="BB145" s="18" t="str">
        <f t="shared" si="50"/>
        <v/>
      </c>
      <c r="BC145" s="3" t="str">
        <f t="shared" si="51"/>
        <v/>
      </c>
      <c r="BD145" s="3" t="str">
        <f t="shared" si="52"/>
        <v/>
      </c>
      <c r="BE145" s="3" t="str">
        <f t="shared" si="53"/>
        <v/>
      </c>
      <c r="BF145" s="3" t="str">
        <f t="shared" si="54"/>
        <v/>
      </c>
      <c r="BG145" s="3" t="str">
        <f t="shared" si="54"/>
        <v/>
      </c>
      <c r="BH145" s="3" t="str">
        <f t="shared" si="54"/>
        <v/>
      </c>
      <c r="BI145" s="3" t="str">
        <f t="shared" si="55"/>
        <v/>
      </c>
      <c r="BJ145" s="3" t="str">
        <f t="shared" si="56"/>
        <v/>
      </c>
    </row>
    <row r="146" spans="42:62" x14ac:dyDescent="0.25">
      <c r="AP146" s="18" t="str">
        <f t="shared" si="38"/>
        <v/>
      </c>
      <c r="AQ146" s="3" t="str">
        <f t="shared" si="39"/>
        <v/>
      </c>
      <c r="AR146" s="3" t="str">
        <f t="shared" si="40"/>
        <v/>
      </c>
      <c r="AS146" s="3" t="str">
        <f t="shared" si="41"/>
        <v/>
      </c>
      <c r="AT146" s="20" t="str">
        <f t="shared" si="42"/>
        <v/>
      </c>
      <c r="AU146" s="19" t="str">
        <f t="shared" si="43"/>
        <v/>
      </c>
      <c r="AV146" s="19" t="str">
        <f t="shared" si="44"/>
        <v/>
      </c>
      <c r="AW146" s="18" t="str">
        <f t="shared" si="45"/>
        <v/>
      </c>
      <c r="AX146" s="19" t="str">
        <f t="shared" si="46"/>
        <v/>
      </c>
      <c r="AY146" s="19" t="str">
        <f t="shared" si="47"/>
        <v/>
      </c>
      <c r="AZ146" s="18" t="str">
        <f t="shared" si="48"/>
        <v/>
      </c>
      <c r="BA146" s="18" t="str">
        <f t="shared" si="49"/>
        <v/>
      </c>
      <c r="BB146" s="18" t="str">
        <f t="shared" si="50"/>
        <v/>
      </c>
      <c r="BC146" s="3" t="str">
        <f t="shared" si="51"/>
        <v/>
      </c>
      <c r="BD146" s="3" t="str">
        <f t="shared" si="52"/>
        <v/>
      </c>
      <c r="BE146" s="3" t="str">
        <f t="shared" si="53"/>
        <v/>
      </c>
      <c r="BF146" s="3" t="str">
        <f t="shared" si="54"/>
        <v/>
      </c>
      <c r="BG146" s="3" t="str">
        <f t="shared" si="54"/>
        <v/>
      </c>
      <c r="BH146" s="3" t="str">
        <f t="shared" si="54"/>
        <v/>
      </c>
      <c r="BI146" s="3" t="str">
        <f t="shared" si="55"/>
        <v/>
      </c>
      <c r="BJ146" s="3" t="str">
        <f t="shared" si="56"/>
        <v/>
      </c>
    </row>
    <row r="147" spans="42:62" x14ac:dyDescent="0.25">
      <c r="AP147" s="18" t="str">
        <f t="shared" si="38"/>
        <v/>
      </c>
      <c r="AQ147" s="3" t="str">
        <f t="shared" si="39"/>
        <v/>
      </c>
      <c r="AR147" s="3" t="str">
        <f t="shared" si="40"/>
        <v/>
      </c>
      <c r="AS147" s="3" t="str">
        <f t="shared" si="41"/>
        <v/>
      </c>
      <c r="AT147" s="20" t="str">
        <f t="shared" si="42"/>
        <v/>
      </c>
      <c r="AU147" s="19" t="str">
        <f t="shared" si="43"/>
        <v/>
      </c>
      <c r="AV147" s="19" t="str">
        <f t="shared" si="44"/>
        <v/>
      </c>
      <c r="AW147" s="18" t="str">
        <f t="shared" si="45"/>
        <v/>
      </c>
      <c r="AX147" s="19" t="str">
        <f t="shared" si="46"/>
        <v/>
      </c>
      <c r="AY147" s="19" t="str">
        <f t="shared" si="47"/>
        <v/>
      </c>
      <c r="AZ147" s="18" t="str">
        <f t="shared" si="48"/>
        <v/>
      </c>
      <c r="BA147" s="18" t="str">
        <f t="shared" si="49"/>
        <v/>
      </c>
      <c r="BB147" s="18" t="str">
        <f t="shared" si="50"/>
        <v/>
      </c>
      <c r="BC147" s="3" t="str">
        <f t="shared" si="51"/>
        <v/>
      </c>
      <c r="BD147" s="3" t="str">
        <f t="shared" si="52"/>
        <v/>
      </c>
      <c r="BE147" s="3" t="str">
        <f t="shared" si="53"/>
        <v/>
      </c>
      <c r="BF147" s="3" t="str">
        <f t="shared" si="54"/>
        <v/>
      </c>
      <c r="BG147" s="3" t="str">
        <f t="shared" si="54"/>
        <v/>
      </c>
      <c r="BH147" s="3" t="str">
        <f t="shared" si="54"/>
        <v/>
      </c>
      <c r="BI147" s="3" t="str">
        <f t="shared" si="55"/>
        <v/>
      </c>
      <c r="BJ147" s="3" t="str">
        <f t="shared" si="56"/>
        <v/>
      </c>
    </row>
    <row r="148" spans="42:62" x14ac:dyDescent="0.25">
      <c r="AP148" s="18" t="str">
        <f t="shared" si="38"/>
        <v/>
      </c>
      <c r="AQ148" s="3" t="str">
        <f t="shared" si="39"/>
        <v/>
      </c>
      <c r="AR148" s="3" t="str">
        <f t="shared" si="40"/>
        <v/>
      </c>
      <c r="AS148" s="3" t="str">
        <f t="shared" si="41"/>
        <v/>
      </c>
      <c r="AT148" s="20" t="str">
        <f t="shared" si="42"/>
        <v/>
      </c>
      <c r="AU148" s="19" t="str">
        <f t="shared" si="43"/>
        <v/>
      </c>
      <c r="AV148" s="19" t="str">
        <f t="shared" si="44"/>
        <v/>
      </c>
      <c r="AW148" s="18" t="str">
        <f t="shared" si="45"/>
        <v/>
      </c>
      <c r="AX148" s="19" t="str">
        <f t="shared" si="46"/>
        <v/>
      </c>
      <c r="AY148" s="19" t="str">
        <f t="shared" si="47"/>
        <v/>
      </c>
      <c r="AZ148" s="18" t="str">
        <f t="shared" si="48"/>
        <v/>
      </c>
      <c r="BA148" s="18" t="str">
        <f t="shared" si="49"/>
        <v/>
      </c>
      <c r="BB148" s="18" t="str">
        <f t="shared" si="50"/>
        <v/>
      </c>
      <c r="BC148" s="3" t="str">
        <f t="shared" si="51"/>
        <v/>
      </c>
      <c r="BD148" s="3" t="str">
        <f t="shared" si="52"/>
        <v/>
      </c>
      <c r="BE148" s="3" t="str">
        <f t="shared" si="53"/>
        <v/>
      </c>
      <c r="BF148" s="3" t="str">
        <f t="shared" si="54"/>
        <v/>
      </c>
      <c r="BG148" s="3" t="str">
        <f t="shared" si="54"/>
        <v/>
      </c>
      <c r="BH148" s="3" t="str">
        <f t="shared" si="54"/>
        <v/>
      </c>
      <c r="BI148" s="3" t="str">
        <f t="shared" si="55"/>
        <v/>
      </c>
      <c r="BJ148" s="3" t="str">
        <f t="shared" si="56"/>
        <v/>
      </c>
    </row>
    <row r="149" spans="42:62" x14ac:dyDescent="0.25">
      <c r="AP149" s="18" t="str">
        <f t="shared" si="38"/>
        <v/>
      </c>
      <c r="AQ149" s="3" t="str">
        <f t="shared" si="39"/>
        <v/>
      </c>
      <c r="AR149" s="3" t="str">
        <f t="shared" si="40"/>
        <v/>
      </c>
      <c r="AS149" s="3" t="str">
        <f t="shared" si="41"/>
        <v/>
      </c>
      <c r="AT149" s="20" t="str">
        <f t="shared" si="42"/>
        <v/>
      </c>
      <c r="AU149" s="19" t="str">
        <f t="shared" si="43"/>
        <v/>
      </c>
      <c r="AV149" s="19" t="str">
        <f t="shared" si="44"/>
        <v/>
      </c>
      <c r="AW149" s="18" t="str">
        <f t="shared" si="45"/>
        <v/>
      </c>
      <c r="AX149" s="19" t="str">
        <f t="shared" si="46"/>
        <v/>
      </c>
      <c r="AY149" s="19" t="str">
        <f t="shared" si="47"/>
        <v/>
      </c>
      <c r="AZ149" s="18" t="str">
        <f t="shared" si="48"/>
        <v/>
      </c>
      <c r="BA149" s="18" t="str">
        <f t="shared" si="49"/>
        <v/>
      </c>
      <c r="BB149" s="18" t="str">
        <f t="shared" si="50"/>
        <v/>
      </c>
      <c r="BC149" s="3" t="str">
        <f t="shared" si="51"/>
        <v/>
      </c>
      <c r="BD149" s="3" t="str">
        <f t="shared" si="52"/>
        <v/>
      </c>
      <c r="BE149" s="3" t="str">
        <f t="shared" si="53"/>
        <v/>
      </c>
      <c r="BF149" s="3" t="str">
        <f t="shared" si="54"/>
        <v/>
      </c>
      <c r="BG149" s="3" t="str">
        <f t="shared" si="54"/>
        <v/>
      </c>
      <c r="BH149" s="3" t="str">
        <f t="shared" si="54"/>
        <v/>
      </c>
      <c r="BI149" s="3" t="str">
        <f t="shared" si="55"/>
        <v/>
      </c>
      <c r="BJ149" s="3" t="str">
        <f t="shared" si="56"/>
        <v/>
      </c>
    </row>
    <row r="150" spans="42:62" x14ac:dyDescent="0.25">
      <c r="AP150" s="18" t="str">
        <f t="shared" si="38"/>
        <v/>
      </c>
      <c r="AQ150" s="3" t="str">
        <f t="shared" si="39"/>
        <v/>
      </c>
      <c r="AR150" s="3" t="str">
        <f t="shared" si="40"/>
        <v/>
      </c>
      <c r="AS150" s="3" t="str">
        <f t="shared" si="41"/>
        <v/>
      </c>
      <c r="AT150" s="20" t="str">
        <f t="shared" si="42"/>
        <v/>
      </c>
      <c r="AU150" s="19" t="str">
        <f t="shared" si="43"/>
        <v/>
      </c>
      <c r="AV150" s="19" t="str">
        <f t="shared" si="44"/>
        <v/>
      </c>
      <c r="AW150" s="18" t="str">
        <f t="shared" si="45"/>
        <v/>
      </c>
      <c r="AX150" s="19" t="str">
        <f t="shared" si="46"/>
        <v/>
      </c>
      <c r="AY150" s="19" t="str">
        <f t="shared" si="47"/>
        <v/>
      </c>
      <c r="AZ150" s="18" t="str">
        <f t="shared" si="48"/>
        <v/>
      </c>
      <c r="BA150" s="18" t="str">
        <f t="shared" si="49"/>
        <v/>
      </c>
      <c r="BB150" s="18" t="str">
        <f t="shared" si="50"/>
        <v/>
      </c>
      <c r="BC150" s="3" t="str">
        <f t="shared" si="51"/>
        <v/>
      </c>
      <c r="BD150" s="3" t="str">
        <f t="shared" si="52"/>
        <v/>
      </c>
      <c r="BE150" s="3" t="str">
        <f t="shared" si="53"/>
        <v/>
      </c>
      <c r="BF150" s="3" t="str">
        <f t="shared" si="54"/>
        <v/>
      </c>
      <c r="BG150" s="3" t="str">
        <f t="shared" si="54"/>
        <v/>
      </c>
      <c r="BH150" s="3" t="str">
        <f t="shared" si="54"/>
        <v/>
      </c>
      <c r="BI150" s="3" t="str">
        <f t="shared" si="55"/>
        <v/>
      </c>
      <c r="BJ150" s="3" t="str">
        <f t="shared" si="56"/>
        <v/>
      </c>
    </row>
    <row r="151" spans="42:62" x14ac:dyDescent="0.25">
      <c r="AP151" s="18" t="str">
        <f t="shared" si="38"/>
        <v/>
      </c>
      <c r="AQ151" s="3" t="str">
        <f t="shared" si="39"/>
        <v/>
      </c>
      <c r="AR151" s="3" t="str">
        <f t="shared" si="40"/>
        <v/>
      </c>
      <c r="AS151" s="3" t="str">
        <f t="shared" si="41"/>
        <v/>
      </c>
      <c r="AT151" s="20" t="str">
        <f t="shared" si="42"/>
        <v/>
      </c>
      <c r="AU151" s="19" t="str">
        <f t="shared" si="43"/>
        <v/>
      </c>
      <c r="AV151" s="19" t="str">
        <f t="shared" si="44"/>
        <v/>
      </c>
      <c r="AW151" s="18" t="str">
        <f t="shared" si="45"/>
        <v/>
      </c>
      <c r="AX151" s="19" t="str">
        <f t="shared" si="46"/>
        <v/>
      </c>
      <c r="AY151" s="19" t="str">
        <f t="shared" si="47"/>
        <v/>
      </c>
      <c r="AZ151" s="18" t="str">
        <f t="shared" si="48"/>
        <v/>
      </c>
      <c r="BA151" s="18" t="str">
        <f t="shared" si="49"/>
        <v/>
      </c>
      <c r="BB151" s="18" t="str">
        <f t="shared" si="50"/>
        <v/>
      </c>
      <c r="BC151" s="3" t="str">
        <f t="shared" si="51"/>
        <v/>
      </c>
      <c r="BD151" s="3" t="str">
        <f t="shared" si="52"/>
        <v/>
      </c>
      <c r="BE151" s="3" t="str">
        <f t="shared" si="53"/>
        <v/>
      </c>
      <c r="BF151" s="3" t="str">
        <f t="shared" si="54"/>
        <v/>
      </c>
      <c r="BG151" s="3" t="str">
        <f t="shared" si="54"/>
        <v/>
      </c>
      <c r="BH151" s="3" t="str">
        <f t="shared" si="54"/>
        <v/>
      </c>
      <c r="BI151" s="3" t="str">
        <f t="shared" si="55"/>
        <v/>
      </c>
      <c r="BJ151" s="3" t="str">
        <f t="shared" si="56"/>
        <v/>
      </c>
    </row>
    <row r="152" spans="42:62" x14ac:dyDescent="0.25">
      <c r="AP152" s="18" t="str">
        <f t="shared" si="38"/>
        <v/>
      </c>
      <c r="AQ152" s="3" t="str">
        <f t="shared" si="39"/>
        <v/>
      </c>
      <c r="AR152" s="3" t="str">
        <f t="shared" si="40"/>
        <v/>
      </c>
      <c r="AS152" s="3" t="str">
        <f t="shared" si="41"/>
        <v/>
      </c>
      <c r="AT152" s="20" t="str">
        <f t="shared" si="42"/>
        <v/>
      </c>
      <c r="AU152" s="19" t="str">
        <f t="shared" si="43"/>
        <v/>
      </c>
      <c r="AV152" s="19" t="str">
        <f t="shared" si="44"/>
        <v/>
      </c>
      <c r="AW152" s="18" t="str">
        <f t="shared" si="45"/>
        <v/>
      </c>
      <c r="AX152" s="19" t="str">
        <f t="shared" si="46"/>
        <v/>
      </c>
      <c r="AY152" s="19" t="str">
        <f t="shared" si="47"/>
        <v/>
      </c>
      <c r="AZ152" s="18" t="str">
        <f t="shared" si="48"/>
        <v/>
      </c>
      <c r="BA152" s="18" t="str">
        <f t="shared" si="49"/>
        <v/>
      </c>
      <c r="BB152" s="18" t="str">
        <f t="shared" si="50"/>
        <v/>
      </c>
      <c r="BC152" s="3" t="str">
        <f t="shared" si="51"/>
        <v/>
      </c>
      <c r="BD152" s="3" t="str">
        <f t="shared" si="52"/>
        <v/>
      </c>
      <c r="BE152" s="3" t="str">
        <f t="shared" si="53"/>
        <v/>
      </c>
      <c r="BF152" s="3" t="str">
        <f t="shared" si="54"/>
        <v/>
      </c>
      <c r="BG152" s="3" t="str">
        <f t="shared" si="54"/>
        <v/>
      </c>
      <c r="BH152" s="3" t="str">
        <f t="shared" si="54"/>
        <v/>
      </c>
      <c r="BI152" s="3" t="str">
        <f t="shared" si="55"/>
        <v/>
      </c>
      <c r="BJ152" s="3" t="str">
        <f t="shared" si="56"/>
        <v/>
      </c>
    </row>
    <row r="153" spans="42:62" x14ac:dyDescent="0.25">
      <c r="AP153" s="18" t="str">
        <f t="shared" si="38"/>
        <v/>
      </c>
      <c r="AQ153" s="3" t="str">
        <f t="shared" si="39"/>
        <v/>
      </c>
      <c r="AR153" s="3" t="str">
        <f t="shared" si="40"/>
        <v/>
      </c>
      <c r="AS153" s="3" t="str">
        <f t="shared" si="41"/>
        <v/>
      </c>
      <c r="AT153" s="20" t="str">
        <f t="shared" si="42"/>
        <v/>
      </c>
      <c r="AU153" s="19" t="str">
        <f t="shared" si="43"/>
        <v/>
      </c>
      <c r="AV153" s="19" t="str">
        <f t="shared" si="44"/>
        <v/>
      </c>
      <c r="AW153" s="18" t="str">
        <f t="shared" si="45"/>
        <v/>
      </c>
      <c r="AX153" s="19" t="str">
        <f t="shared" si="46"/>
        <v/>
      </c>
      <c r="AY153" s="19" t="str">
        <f t="shared" si="47"/>
        <v/>
      </c>
      <c r="AZ153" s="18" t="str">
        <f t="shared" si="48"/>
        <v/>
      </c>
      <c r="BA153" s="18" t="str">
        <f t="shared" si="49"/>
        <v/>
      </c>
      <c r="BB153" s="18" t="str">
        <f t="shared" si="50"/>
        <v/>
      </c>
      <c r="BC153" s="3" t="str">
        <f t="shared" si="51"/>
        <v/>
      </c>
      <c r="BD153" s="3" t="str">
        <f t="shared" si="52"/>
        <v/>
      </c>
      <c r="BE153" s="3" t="str">
        <f t="shared" si="53"/>
        <v/>
      </c>
      <c r="BF153" s="3" t="str">
        <f t="shared" si="54"/>
        <v/>
      </c>
      <c r="BG153" s="3" t="str">
        <f t="shared" si="54"/>
        <v/>
      </c>
      <c r="BH153" s="3" t="str">
        <f t="shared" si="54"/>
        <v/>
      </c>
      <c r="BI153" s="3" t="str">
        <f t="shared" si="55"/>
        <v/>
      </c>
      <c r="BJ153" s="3" t="str">
        <f t="shared" si="56"/>
        <v/>
      </c>
    </row>
    <row r="154" spans="42:62" x14ac:dyDescent="0.25">
      <c r="AP154" s="18" t="str">
        <f t="shared" si="38"/>
        <v/>
      </c>
      <c r="AQ154" s="3" t="str">
        <f t="shared" si="39"/>
        <v/>
      </c>
      <c r="AR154" s="3" t="str">
        <f t="shared" si="40"/>
        <v/>
      </c>
      <c r="AS154" s="3" t="str">
        <f t="shared" si="41"/>
        <v/>
      </c>
      <c r="AT154" s="20" t="str">
        <f t="shared" si="42"/>
        <v/>
      </c>
      <c r="AU154" s="19" t="str">
        <f t="shared" si="43"/>
        <v/>
      </c>
      <c r="AV154" s="19" t="str">
        <f t="shared" si="44"/>
        <v/>
      </c>
      <c r="AW154" s="18" t="str">
        <f t="shared" si="45"/>
        <v/>
      </c>
      <c r="AX154" s="19" t="str">
        <f t="shared" si="46"/>
        <v/>
      </c>
      <c r="AY154" s="19" t="str">
        <f t="shared" si="47"/>
        <v/>
      </c>
      <c r="AZ154" s="18" t="str">
        <f t="shared" si="48"/>
        <v/>
      </c>
      <c r="BA154" s="18" t="str">
        <f t="shared" si="49"/>
        <v/>
      </c>
      <c r="BB154" s="18" t="str">
        <f t="shared" si="50"/>
        <v/>
      </c>
      <c r="BC154" s="3" t="str">
        <f t="shared" si="51"/>
        <v/>
      </c>
      <c r="BD154" s="3" t="str">
        <f t="shared" si="52"/>
        <v/>
      </c>
      <c r="BE154" s="3" t="str">
        <f t="shared" si="53"/>
        <v/>
      </c>
      <c r="BF154" s="3" t="str">
        <f t="shared" si="54"/>
        <v/>
      </c>
      <c r="BG154" s="3" t="str">
        <f t="shared" si="54"/>
        <v/>
      </c>
      <c r="BH154" s="3" t="str">
        <f t="shared" si="54"/>
        <v/>
      </c>
      <c r="BI154" s="3" t="str">
        <f t="shared" si="55"/>
        <v/>
      </c>
      <c r="BJ154" s="3" t="str">
        <f t="shared" si="56"/>
        <v/>
      </c>
    </row>
    <row r="155" spans="42:62" x14ac:dyDescent="0.25">
      <c r="AP155" s="18" t="str">
        <f t="shared" si="38"/>
        <v/>
      </c>
      <c r="AQ155" s="3" t="str">
        <f t="shared" si="39"/>
        <v/>
      </c>
      <c r="AR155" s="3" t="str">
        <f t="shared" si="40"/>
        <v/>
      </c>
      <c r="AS155" s="3" t="str">
        <f t="shared" si="41"/>
        <v/>
      </c>
      <c r="AT155" s="20" t="str">
        <f t="shared" si="42"/>
        <v/>
      </c>
      <c r="AU155" s="19" t="str">
        <f t="shared" si="43"/>
        <v/>
      </c>
      <c r="AV155" s="19" t="str">
        <f t="shared" si="44"/>
        <v/>
      </c>
      <c r="AW155" s="18" t="str">
        <f t="shared" si="45"/>
        <v/>
      </c>
      <c r="AX155" s="19" t="str">
        <f t="shared" si="46"/>
        <v/>
      </c>
      <c r="AY155" s="19" t="str">
        <f t="shared" si="47"/>
        <v/>
      </c>
      <c r="AZ155" s="18" t="str">
        <f t="shared" si="48"/>
        <v/>
      </c>
      <c r="BA155" s="18" t="str">
        <f t="shared" si="49"/>
        <v/>
      </c>
      <c r="BB155" s="18" t="str">
        <f t="shared" si="50"/>
        <v/>
      </c>
      <c r="BC155" s="3" t="str">
        <f t="shared" si="51"/>
        <v/>
      </c>
      <c r="BD155" s="3" t="str">
        <f t="shared" si="52"/>
        <v/>
      </c>
      <c r="BE155" s="3" t="str">
        <f t="shared" si="53"/>
        <v/>
      </c>
      <c r="BF155" s="3" t="str">
        <f t="shared" si="54"/>
        <v/>
      </c>
      <c r="BG155" s="3" t="str">
        <f t="shared" si="54"/>
        <v/>
      </c>
      <c r="BH155" s="3" t="str">
        <f t="shared" si="54"/>
        <v/>
      </c>
      <c r="BI155" s="3" t="str">
        <f t="shared" si="55"/>
        <v/>
      </c>
      <c r="BJ155" s="3" t="str">
        <f t="shared" si="56"/>
        <v/>
      </c>
    </row>
    <row r="156" spans="42:62" x14ac:dyDescent="0.25">
      <c r="AP156" s="18" t="str">
        <f t="shared" si="38"/>
        <v/>
      </c>
      <c r="AQ156" s="3" t="str">
        <f t="shared" si="39"/>
        <v/>
      </c>
      <c r="AR156" s="3" t="str">
        <f t="shared" si="40"/>
        <v/>
      </c>
      <c r="AS156" s="3" t="str">
        <f t="shared" si="41"/>
        <v/>
      </c>
      <c r="AT156" s="20" t="str">
        <f t="shared" si="42"/>
        <v/>
      </c>
      <c r="AU156" s="19" t="str">
        <f t="shared" si="43"/>
        <v/>
      </c>
      <c r="AV156" s="19" t="str">
        <f t="shared" si="44"/>
        <v/>
      </c>
      <c r="AW156" s="18" t="str">
        <f t="shared" si="45"/>
        <v/>
      </c>
      <c r="AX156" s="19" t="str">
        <f t="shared" si="46"/>
        <v/>
      </c>
      <c r="AY156" s="19" t="str">
        <f t="shared" si="47"/>
        <v/>
      </c>
      <c r="AZ156" s="18" t="str">
        <f t="shared" si="48"/>
        <v/>
      </c>
      <c r="BA156" s="18" t="str">
        <f t="shared" si="49"/>
        <v/>
      </c>
      <c r="BB156" s="18" t="str">
        <f t="shared" si="50"/>
        <v/>
      </c>
      <c r="BC156" s="3" t="str">
        <f t="shared" si="51"/>
        <v/>
      </c>
      <c r="BD156" s="3" t="str">
        <f t="shared" si="52"/>
        <v/>
      </c>
      <c r="BE156" s="3" t="str">
        <f t="shared" si="53"/>
        <v/>
      </c>
      <c r="BF156" s="3" t="str">
        <f t="shared" si="54"/>
        <v/>
      </c>
      <c r="BG156" s="3" t="str">
        <f t="shared" si="54"/>
        <v/>
      </c>
      <c r="BH156" s="3" t="str">
        <f t="shared" si="54"/>
        <v/>
      </c>
      <c r="BI156" s="3" t="str">
        <f t="shared" si="55"/>
        <v/>
      </c>
      <c r="BJ156" s="3" t="str">
        <f t="shared" si="56"/>
        <v/>
      </c>
    </row>
    <row r="157" spans="42:62" x14ac:dyDescent="0.25">
      <c r="AP157" s="18" t="str">
        <f t="shared" si="38"/>
        <v/>
      </c>
      <c r="AQ157" s="3" t="str">
        <f t="shared" si="39"/>
        <v/>
      </c>
      <c r="AR157" s="3" t="str">
        <f t="shared" si="40"/>
        <v/>
      </c>
      <c r="AS157" s="3" t="str">
        <f t="shared" si="41"/>
        <v/>
      </c>
      <c r="AT157" s="20" t="str">
        <f t="shared" si="42"/>
        <v/>
      </c>
      <c r="AU157" s="19" t="str">
        <f t="shared" si="43"/>
        <v/>
      </c>
      <c r="AV157" s="19" t="str">
        <f t="shared" si="44"/>
        <v/>
      </c>
      <c r="AW157" s="18" t="str">
        <f t="shared" si="45"/>
        <v/>
      </c>
      <c r="AX157" s="19" t="str">
        <f t="shared" si="46"/>
        <v/>
      </c>
      <c r="AY157" s="19" t="str">
        <f t="shared" si="47"/>
        <v/>
      </c>
      <c r="AZ157" s="18" t="str">
        <f t="shared" si="48"/>
        <v/>
      </c>
      <c r="BA157" s="18" t="str">
        <f t="shared" si="49"/>
        <v/>
      </c>
      <c r="BB157" s="18" t="str">
        <f t="shared" si="50"/>
        <v/>
      </c>
      <c r="BC157" s="3" t="str">
        <f t="shared" si="51"/>
        <v/>
      </c>
      <c r="BD157" s="3" t="str">
        <f t="shared" si="52"/>
        <v/>
      </c>
      <c r="BE157" s="3" t="str">
        <f t="shared" si="53"/>
        <v/>
      </c>
      <c r="BF157" s="3" t="str">
        <f t="shared" si="54"/>
        <v/>
      </c>
      <c r="BG157" s="3" t="str">
        <f t="shared" si="54"/>
        <v/>
      </c>
      <c r="BH157" s="3" t="str">
        <f t="shared" si="54"/>
        <v/>
      </c>
      <c r="BI157" s="3" t="str">
        <f t="shared" si="55"/>
        <v/>
      </c>
      <c r="BJ157" s="3" t="str">
        <f t="shared" si="56"/>
        <v/>
      </c>
    </row>
    <row r="158" spans="42:62" x14ac:dyDescent="0.25">
      <c r="AP158" s="18" t="str">
        <f t="shared" si="38"/>
        <v/>
      </c>
      <c r="AQ158" s="3" t="str">
        <f t="shared" si="39"/>
        <v/>
      </c>
      <c r="AR158" s="3" t="str">
        <f t="shared" si="40"/>
        <v/>
      </c>
      <c r="AS158" s="3" t="str">
        <f t="shared" si="41"/>
        <v/>
      </c>
      <c r="AT158" s="20" t="str">
        <f t="shared" si="42"/>
        <v/>
      </c>
      <c r="AU158" s="19" t="str">
        <f t="shared" si="43"/>
        <v/>
      </c>
      <c r="AV158" s="19" t="str">
        <f t="shared" si="44"/>
        <v/>
      </c>
      <c r="AW158" s="18" t="str">
        <f t="shared" si="45"/>
        <v/>
      </c>
      <c r="AX158" s="19" t="str">
        <f t="shared" si="46"/>
        <v/>
      </c>
      <c r="AY158" s="19" t="str">
        <f t="shared" si="47"/>
        <v/>
      </c>
      <c r="AZ158" s="18" t="str">
        <f t="shared" si="48"/>
        <v/>
      </c>
      <c r="BA158" s="18" t="str">
        <f t="shared" si="49"/>
        <v/>
      </c>
      <c r="BB158" s="18" t="str">
        <f t="shared" si="50"/>
        <v/>
      </c>
      <c r="BC158" s="3" t="str">
        <f t="shared" si="51"/>
        <v/>
      </c>
      <c r="BD158" s="3" t="str">
        <f t="shared" si="52"/>
        <v/>
      </c>
      <c r="BE158" s="3" t="str">
        <f t="shared" si="53"/>
        <v/>
      </c>
      <c r="BF158" s="3" t="str">
        <f t="shared" si="54"/>
        <v/>
      </c>
      <c r="BG158" s="3" t="str">
        <f t="shared" si="54"/>
        <v/>
      </c>
      <c r="BH158" s="3" t="str">
        <f t="shared" si="54"/>
        <v/>
      </c>
      <c r="BI158" s="3" t="str">
        <f t="shared" si="55"/>
        <v/>
      </c>
      <c r="BJ158" s="3" t="str">
        <f t="shared" si="56"/>
        <v/>
      </c>
    </row>
    <row r="159" spans="42:62" x14ac:dyDescent="0.25">
      <c r="AP159" s="18" t="str">
        <f t="shared" si="38"/>
        <v/>
      </c>
      <c r="AQ159" s="3" t="str">
        <f t="shared" si="39"/>
        <v/>
      </c>
      <c r="AR159" s="3" t="str">
        <f t="shared" si="40"/>
        <v/>
      </c>
      <c r="AS159" s="3" t="str">
        <f t="shared" si="41"/>
        <v/>
      </c>
      <c r="AT159" s="20" t="str">
        <f t="shared" si="42"/>
        <v/>
      </c>
      <c r="AU159" s="19" t="str">
        <f t="shared" si="43"/>
        <v/>
      </c>
      <c r="AV159" s="19" t="str">
        <f t="shared" si="44"/>
        <v/>
      </c>
      <c r="AW159" s="18" t="str">
        <f t="shared" si="45"/>
        <v/>
      </c>
      <c r="AX159" s="19" t="str">
        <f t="shared" si="46"/>
        <v/>
      </c>
      <c r="AY159" s="19" t="str">
        <f t="shared" si="47"/>
        <v/>
      </c>
      <c r="AZ159" s="18" t="str">
        <f t="shared" si="48"/>
        <v/>
      </c>
      <c r="BA159" s="18" t="str">
        <f t="shared" si="49"/>
        <v/>
      </c>
      <c r="BB159" s="18" t="str">
        <f t="shared" si="50"/>
        <v/>
      </c>
      <c r="BC159" s="3" t="str">
        <f t="shared" si="51"/>
        <v/>
      </c>
      <c r="BD159" s="3" t="str">
        <f t="shared" si="52"/>
        <v/>
      </c>
      <c r="BE159" s="3" t="str">
        <f t="shared" si="53"/>
        <v/>
      </c>
      <c r="BF159" s="3" t="str">
        <f t="shared" si="54"/>
        <v/>
      </c>
      <c r="BG159" s="3" t="str">
        <f t="shared" si="54"/>
        <v/>
      </c>
      <c r="BH159" s="3" t="str">
        <f t="shared" si="54"/>
        <v/>
      </c>
      <c r="BI159" s="3" t="str">
        <f t="shared" si="55"/>
        <v/>
      </c>
      <c r="BJ159" s="3" t="str">
        <f t="shared" si="56"/>
        <v/>
      </c>
    </row>
    <row r="160" spans="42:62" x14ac:dyDescent="0.25">
      <c r="AP160" s="18" t="str">
        <f t="shared" si="38"/>
        <v/>
      </c>
      <c r="AQ160" s="3" t="str">
        <f t="shared" si="39"/>
        <v/>
      </c>
      <c r="AR160" s="3" t="str">
        <f t="shared" si="40"/>
        <v/>
      </c>
      <c r="AS160" s="3" t="str">
        <f t="shared" si="41"/>
        <v/>
      </c>
      <c r="AT160" s="20" t="str">
        <f t="shared" si="42"/>
        <v/>
      </c>
      <c r="AU160" s="19" t="str">
        <f t="shared" si="43"/>
        <v/>
      </c>
      <c r="AV160" s="19" t="str">
        <f t="shared" si="44"/>
        <v/>
      </c>
      <c r="AW160" s="18" t="str">
        <f t="shared" si="45"/>
        <v/>
      </c>
      <c r="AX160" s="19" t="str">
        <f t="shared" si="46"/>
        <v/>
      </c>
      <c r="AY160" s="19" t="str">
        <f t="shared" si="47"/>
        <v/>
      </c>
      <c r="AZ160" s="18" t="str">
        <f t="shared" si="48"/>
        <v/>
      </c>
      <c r="BA160" s="18" t="str">
        <f t="shared" si="49"/>
        <v/>
      </c>
      <c r="BB160" s="18" t="str">
        <f t="shared" si="50"/>
        <v/>
      </c>
      <c r="BC160" s="3" t="str">
        <f t="shared" si="51"/>
        <v/>
      </c>
      <c r="BD160" s="3" t="str">
        <f t="shared" si="52"/>
        <v/>
      </c>
      <c r="BE160" s="3" t="str">
        <f t="shared" si="53"/>
        <v/>
      </c>
      <c r="BF160" s="3" t="str">
        <f t="shared" si="54"/>
        <v/>
      </c>
      <c r="BG160" s="3" t="str">
        <f t="shared" si="54"/>
        <v/>
      </c>
      <c r="BH160" s="3" t="str">
        <f t="shared" si="54"/>
        <v/>
      </c>
      <c r="BI160" s="3" t="str">
        <f t="shared" si="55"/>
        <v/>
      </c>
      <c r="BJ160" s="3" t="str">
        <f t="shared" si="56"/>
        <v/>
      </c>
    </row>
    <row r="161" spans="42:62" x14ac:dyDescent="0.25">
      <c r="AP161" s="18" t="str">
        <f t="shared" si="38"/>
        <v/>
      </c>
      <c r="AQ161" s="3" t="str">
        <f t="shared" si="39"/>
        <v/>
      </c>
      <c r="AR161" s="3" t="str">
        <f t="shared" si="40"/>
        <v/>
      </c>
      <c r="AS161" s="3" t="str">
        <f t="shared" si="41"/>
        <v/>
      </c>
      <c r="AT161" s="20" t="str">
        <f t="shared" si="42"/>
        <v/>
      </c>
      <c r="AU161" s="19" t="str">
        <f t="shared" si="43"/>
        <v/>
      </c>
      <c r="AV161" s="19" t="str">
        <f t="shared" si="44"/>
        <v/>
      </c>
      <c r="AW161" s="18" t="str">
        <f t="shared" si="45"/>
        <v/>
      </c>
      <c r="AX161" s="19" t="str">
        <f t="shared" si="46"/>
        <v/>
      </c>
      <c r="AY161" s="19" t="str">
        <f t="shared" si="47"/>
        <v/>
      </c>
      <c r="AZ161" s="18" t="str">
        <f t="shared" si="48"/>
        <v/>
      </c>
      <c r="BA161" s="18" t="str">
        <f t="shared" si="49"/>
        <v/>
      </c>
      <c r="BB161" s="18" t="str">
        <f t="shared" si="50"/>
        <v/>
      </c>
      <c r="BC161" s="3" t="str">
        <f t="shared" si="51"/>
        <v/>
      </c>
      <c r="BD161" s="3" t="str">
        <f t="shared" si="52"/>
        <v/>
      </c>
      <c r="BE161" s="3" t="str">
        <f t="shared" si="53"/>
        <v/>
      </c>
      <c r="BF161" s="3" t="str">
        <f t="shared" si="54"/>
        <v/>
      </c>
      <c r="BG161" s="3" t="str">
        <f t="shared" si="54"/>
        <v/>
      </c>
      <c r="BH161" s="3" t="str">
        <f t="shared" si="54"/>
        <v/>
      </c>
      <c r="BI161" s="3" t="str">
        <f t="shared" si="55"/>
        <v/>
      </c>
      <c r="BJ161" s="3" t="str">
        <f t="shared" si="56"/>
        <v/>
      </c>
    </row>
    <row r="162" spans="42:62" x14ac:dyDescent="0.25">
      <c r="AP162" s="18" t="str">
        <f t="shared" si="38"/>
        <v/>
      </c>
      <c r="AQ162" s="3" t="str">
        <f t="shared" si="39"/>
        <v/>
      </c>
      <c r="AR162" s="3" t="str">
        <f t="shared" si="40"/>
        <v/>
      </c>
      <c r="AS162" s="3" t="str">
        <f t="shared" si="41"/>
        <v/>
      </c>
      <c r="AT162" s="20" t="str">
        <f t="shared" si="42"/>
        <v/>
      </c>
      <c r="AU162" s="19" t="str">
        <f t="shared" si="43"/>
        <v/>
      </c>
      <c r="AV162" s="19" t="str">
        <f t="shared" si="44"/>
        <v/>
      </c>
      <c r="AW162" s="18" t="str">
        <f t="shared" si="45"/>
        <v/>
      </c>
      <c r="AX162" s="19" t="str">
        <f t="shared" si="46"/>
        <v/>
      </c>
      <c r="AY162" s="19" t="str">
        <f t="shared" si="47"/>
        <v/>
      </c>
      <c r="AZ162" s="18" t="str">
        <f t="shared" si="48"/>
        <v/>
      </c>
      <c r="BA162" s="18" t="str">
        <f t="shared" si="49"/>
        <v/>
      </c>
      <c r="BB162" s="18" t="str">
        <f t="shared" si="50"/>
        <v/>
      </c>
      <c r="BC162" s="3" t="str">
        <f t="shared" si="51"/>
        <v/>
      </c>
      <c r="BD162" s="3" t="str">
        <f t="shared" si="52"/>
        <v/>
      </c>
      <c r="BE162" s="3" t="str">
        <f t="shared" si="53"/>
        <v/>
      </c>
      <c r="BF162" s="3" t="str">
        <f t="shared" si="54"/>
        <v/>
      </c>
      <c r="BG162" s="3" t="str">
        <f t="shared" si="54"/>
        <v/>
      </c>
      <c r="BH162" s="3" t="str">
        <f t="shared" si="54"/>
        <v/>
      </c>
      <c r="BI162" s="3" t="str">
        <f t="shared" si="55"/>
        <v/>
      </c>
      <c r="BJ162" s="3" t="str">
        <f t="shared" si="56"/>
        <v/>
      </c>
    </row>
    <row r="163" spans="42:62" x14ac:dyDescent="0.25">
      <c r="AP163" s="18" t="str">
        <f t="shared" si="38"/>
        <v/>
      </c>
      <c r="AQ163" s="3" t="str">
        <f t="shared" si="39"/>
        <v/>
      </c>
      <c r="AR163" s="3" t="str">
        <f t="shared" si="40"/>
        <v/>
      </c>
      <c r="AS163" s="3" t="str">
        <f t="shared" si="41"/>
        <v/>
      </c>
      <c r="AT163" s="20" t="str">
        <f t="shared" si="42"/>
        <v/>
      </c>
      <c r="AU163" s="19" t="str">
        <f t="shared" si="43"/>
        <v/>
      </c>
      <c r="AV163" s="19" t="str">
        <f t="shared" si="44"/>
        <v/>
      </c>
      <c r="AW163" s="18" t="str">
        <f t="shared" si="45"/>
        <v/>
      </c>
      <c r="AX163" s="19" t="str">
        <f t="shared" si="46"/>
        <v/>
      </c>
      <c r="AY163" s="19" t="str">
        <f t="shared" si="47"/>
        <v/>
      </c>
      <c r="AZ163" s="18" t="str">
        <f t="shared" si="48"/>
        <v/>
      </c>
      <c r="BA163" s="18" t="str">
        <f t="shared" si="49"/>
        <v/>
      </c>
      <c r="BB163" s="18" t="str">
        <f t="shared" si="50"/>
        <v/>
      </c>
      <c r="BC163" s="3" t="str">
        <f t="shared" si="51"/>
        <v/>
      </c>
      <c r="BD163" s="3" t="str">
        <f t="shared" si="52"/>
        <v/>
      </c>
      <c r="BE163" s="3" t="str">
        <f t="shared" si="53"/>
        <v/>
      </c>
      <c r="BF163" s="3" t="str">
        <f t="shared" si="54"/>
        <v/>
      </c>
      <c r="BG163" s="3" t="str">
        <f t="shared" si="54"/>
        <v/>
      </c>
      <c r="BH163" s="3" t="str">
        <f t="shared" si="54"/>
        <v/>
      </c>
      <c r="BI163" s="3" t="str">
        <f t="shared" si="55"/>
        <v/>
      </c>
      <c r="BJ163" s="3" t="str">
        <f t="shared" si="56"/>
        <v/>
      </c>
    </row>
    <row r="164" spans="42:62" x14ac:dyDescent="0.25">
      <c r="AP164" s="18" t="str">
        <f t="shared" si="38"/>
        <v/>
      </c>
      <c r="AQ164" s="3" t="str">
        <f t="shared" si="39"/>
        <v/>
      </c>
      <c r="AR164" s="3" t="str">
        <f t="shared" si="40"/>
        <v/>
      </c>
      <c r="AS164" s="3" t="str">
        <f t="shared" si="41"/>
        <v/>
      </c>
      <c r="AT164" s="20" t="str">
        <f t="shared" si="42"/>
        <v/>
      </c>
      <c r="AU164" s="19" t="str">
        <f t="shared" si="43"/>
        <v/>
      </c>
      <c r="AV164" s="19" t="str">
        <f t="shared" si="44"/>
        <v/>
      </c>
      <c r="AW164" s="18" t="str">
        <f t="shared" si="45"/>
        <v/>
      </c>
      <c r="AX164" s="19" t="str">
        <f t="shared" si="46"/>
        <v/>
      </c>
      <c r="AY164" s="19" t="str">
        <f t="shared" si="47"/>
        <v/>
      </c>
      <c r="AZ164" s="18" t="str">
        <f t="shared" si="48"/>
        <v/>
      </c>
      <c r="BA164" s="18" t="str">
        <f t="shared" si="49"/>
        <v/>
      </c>
      <c r="BB164" s="18" t="str">
        <f t="shared" si="50"/>
        <v/>
      </c>
      <c r="BC164" s="3" t="str">
        <f t="shared" si="51"/>
        <v/>
      </c>
      <c r="BD164" s="3" t="str">
        <f t="shared" si="52"/>
        <v/>
      </c>
      <c r="BE164" s="3" t="str">
        <f t="shared" si="53"/>
        <v/>
      </c>
      <c r="BF164" s="3" t="str">
        <f t="shared" si="54"/>
        <v/>
      </c>
      <c r="BG164" s="3" t="str">
        <f t="shared" si="54"/>
        <v/>
      </c>
      <c r="BH164" s="3" t="str">
        <f t="shared" si="54"/>
        <v/>
      </c>
      <c r="BI164" s="3" t="str">
        <f t="shared" si="55"/>
        <v/>
      </c>
      <c r="BJ164" s="3" t="str">
        <f t="shared" si="56"/>
        <v/>
      </c>
    </row>
    <row r="165" spans="42:62" x14ac:dyDescent="0.25">
      <c r="AP165" s="18" t="str">
        <f t="shared" si="38"/>
        <v/>
      </c>
      <c r="AQ165" s="3" t="str">
        <f t="shared" si="39"/>
        <v/>
      </c>
      <c r="AR165" s="3" t="str">
        <f t="shared" si="40"/>
        <v/>
      </c>
      <c r="AS165" s="3" t="str">
        <f t="shared" si="41"/>
        <v/>
      </c>
      <c r="AT165" s="20" t="str">
        <f t="shared" si="42"/>
        <v/>
      </c>
      <c r="AU165" s="19" t="str">
        <f t="shared" si="43"/>
        <v/>
      </c>
      <c r="AV165" s="19" t="str">
        <f t="shared" si="44"/>
        <v/>
      </c>
      <c r="AW165" s="18" t="str">
        <f t="shared" si="45"/>
        <v/>
      </c>
      <c r="AX165" s="19" t="str">
        <f t="shared" si="46"/>
        <v/>
      </c>
      <c r="AY165" s="19" t="str">
        <f t="shared" si="47"/>
        <v/>
      </c>
      <c r="AZ165" s="18" t="str">
        <f t="shared" si="48"/>
        <v/>
      </c>
      <c r="BA165" s="18" t="str">
        <f t="shared" si="49"/>
        <v/>
      </c>
      <c r="BB165" s="18" t="str">
        <f t="shared" si="50"/>
        <v/>
      </c>
      <c r="BC165" s="3" t="str">
        <f t="shared" si="51"/>
        <v/>
      </c>
      <c r="BD165" s="3" t="str">
        <f t="shared" si="52"/>
        <v/>
      </c>
      <c r="BE165" s="3" t="str">
        <f t="shared" si="53"/>
        <v/>
      </c>
      <c r="BF165" s="3" t="str">
        <f t="shared" si="54"/>
        <v/>
      </c>
      <c r="BG165" s="3" t="str">
        <f t="shared" si="54"/>
        <v/>
      </c>
      <c r="BH165" s="3" t="str">
        <f t="shared" si="54"/>
        <v/>
      </c>
      <c r="BI165" s="3" t="str">
        <f t="shared" si="55"/>
        <v/>
      </c>
      <c r="BJ165" s="3" t="str">
        <f t="shared" si="56"/>
        <v/>
      </c>
    </row>
    <row r="166" spans="42:62" x14ac:dyDescent="0.25">
      <c r="AP166" s="18" t="str">
        <f t="shared" si="38"/>
        <v/>
      </c>
      <c r="AQ166" s="3" t="str">
        <f t="shared" si="39"/>
        <v/>
      </c>
      <c r="AR166" s="3" t="str">
        <f t="shared" si="40"/>
        <v/>
      </c>
      <c r="AS166" s="3" t="str">
        <f t="shared" si="41"/>
        <v/>
      </c>
      <c r="AT166" s="20" t="str">
        <f t="shared" si="42"/>
        <v/>
      </c>
      <c r="AU166" s="19" t="str">
        <f t="shared" si="43"/>
        <v/>
      </c>
      <c r="AV166" s="19" t="str">
        <f t="shared" si="44"/>
        <v/>
      </c>
      <c r="AW166" s="18" t="str">
        <f t="shared" si="45"/>
        <v/>
      </c>
      <c r="AX166" s="19" t="str">
        <f t="shared" si="46"/>
        <v/>
      </c>
      <c r="AY166" s="19" t="str">
        <f t="shared" si="47"/>
        <v/>
      </c>
      <c r="AZ166" s="18" t="str">
        <f t="shared" si="48"/>
        <v/>
      </c>
      <c r="BA166" s="18" t="str">
        <f t="shared" si="49"/>
        <v/>
      </c>
      <c r="BB166" s="18" t="str">
        <f t="shared" si="50"/>
        <v/>
      </c>
      <c r="BC166" s="3" t="str">
        <f t="shared" si="51"/>
        <v/>
      </c>
      <c r="BD166" s="3" t="str">
        <f t="shared" si="52"/>
        <v/>
      </c>
      <c r="BE166" s="3" t="str">
        <f t="shared" si="53"/>
        <v/>
      </c>
      <c r="BF166" s="3" t="str">
        <f t="shared" si="54"/>
        <v/>
      </c>
      <c r="BG166" s="3" t="str">
        <f t="shared" si="54"/>
        <v/>
      </c>
      <c r="BH166" s="3" t="str">
        <f t="shared" si="54"/>
        <v/>
      </c>
      <c r="BI166" s="3" t="str">
        <f t="shared" si="55"/>
        <v/>
      </c>
      <c r="BJ166" s="3" t="str">
        <f t="shared" si="56"/>
        <v/>
      </c>
    </row>
    <row r="167" spans="42:62" x14ac:dyDescent="0.25">
      <c r="AP167" s="18" t="str">
        <f t="shared" si="38"/>
        <v/>
      </c>
      <c r="AQ167" s="3" t="str">
        <f t="shared" si="39"/>
        <v/>
      </c>
      <c r="AR167" s="3" t="str">
        <f t="shared" si="40"/>
        <v/>
      </c>
      <c r="AS167" s="3" t="str">
        <f t="shared" si="41"/>
        <v/>
      </c>
      <c r="AT167" s="20" t="str">
        <f t="shared" si="42"/>
        <v/>
      </c>
      <c r="AU167" s="19" t="str">
        <f t="shared" si="43"/>
        <v/>
      </c>
      <c r="AV167" s="19" t="str">
        <f t="shared" si="44"/>
        <v/>
      </c>
      <c r="AW167" s="18" t="str">
        <f t="shared" si="45"/>
        <v/>
      </c>
      <c r="AX167" s="19" t="str">
        <f t="shared" si="46"/>
        <v/>
      </c>
      <c r="AY167" s="19" t="str">
        <f t="shared" si="47"/>
        <v/>
      </c>
      <c r="AZ167" s="18" t="str">
        <f t="shared" si="48"/>
        <v/>
      </c>
      <c r="BA167" s="18" t="str">
        <f t="shared" si="49"/>
        <v/>
      </c>
      <c r="BB167" s="18" t="str">
        <f t="shared" si="50"/>
        <v/>
      </c>
      <c r="BC167" s="3" t="str">
        <f t="shared" si="51"/>
        <v/>
      </c>
      <c r="BD167" s="3" t="str">
        <f t="shared" si="52"/>
        <v/>
      </c>
      <c r="BE167" s="3" t="str">
        <f t="shared" si="53"/>
        <v/>
      </c>
      <c r="BF167" s="3" t="str">
        <f t="shared" si="54"/>
        <v/>
      </c>
      <c r="BG167" s="3" t="str">
        <f t="shared" si="54"/>
        <v/>
      </c>
      <c r="BH167" s="3" t="str">
        <f t="shared" si="54"/>
        <v/>
      </c>
      <c r="BI167" s="3" t="str">
        <f t="shared" si="55"/>
        <v/>
      </c>
      <c r="BJ167" s="3" t="str">
        <f t="shared" si="56"/>
        <v/>
      </c>
    </row>
    <row r="168" spans="42:62" x14ac:dyDescent="0.25">
      <c r="AP168" s="18" t="str">
        <f t="shared" si="38"/>
        <v/>
      </c>
      <c r="AQ168" s="3" t="str">
        <f t="shared" si="39"/>
        <v/>
      </c>
      <c r="AR168" s="3" t="str">
        <f t="shared" si="40"/>
        <v/>
      </c>
      <c r="AS168" s="3" t="str">
        <f t="shared" si="41"/>
        <v/>
      </c>
      <c r="AT168" s="20" t="str">
        <f t="shared" si="42"/>
        <v/>
      </c>
      <c r="AU168" s="19" t="str">
        <f t="shared" si="43"/>
        <v/>
      </c>
      <c r="AV168" s="19" t="str">
        <f t="shared" si="44"/>
        <v/>
      </c>
      <c r="AW168" s="18" t="str">
        <f t="shared" si="45"/>
        <v/>
      </c>
      <c r="AX168" s="19" t="str">
        <f t="shared" si="46"/>
        <v/>
      </c>
      <c r="AY168" s="19" t="str">
        <f t="shared" si="47"/>
        <v/>
      </c>
      <c r="AZ168" s="18" t="str">
        <f t="shared" si="48"/>
        <v/>
      </c>
      <c r="BA168" s="18" t="str">
        <f t="shared" si="49"/>
        <v/>
      </c>
      <c r="BB168" s="18" t="str">
        <f t="shared" si="50"/>
        <v/>
      </c>
      <c r="BC168" s="3" t="str">
        <f t="shared" si="51"/>
        <v/>
      </c>
      <c r="BD168" s="3" t="str">
        <f t="shared" si="52"/>
        <v/>
      </c>
      <c r="BE168" s="3" t="str">
        <f t="shared" si="53"/>
        <v/>
      </c>
      <c r="BF168" s="3" t="str">
        <f t="shared" si="54"/>
        <v/>
      </c>
      <c r="BG168" s="3" t="str">
        <f t="shared" si="54"/>
        <v/>
      </c>
      <c r="BH168" s="3" t="str">
        <f t="shared" si="54"/>
        <v/>
      </c>
      <c r="BI168" s="3" t="str">
        <f t="shared" si="55"/>
        <v/>
      </c>
      <c r="BJ168" s="3" t="str">
        <f t="shared" si="56"/>
        <v/>
      </c>
    </row>
    <row r="169" spans="42:62" x14ac:dyDescent="0.25">
      <c r="AP169" s="18" t="str">
        <f t="shared" si="38"/>
        <v/>
      </c>
      <c r="AQ169" s="3" t="str">
        <f t="shared" si="39"/>
        <v/>
      </c>
      <c r="AR169" s="3" t="str">
        <f t="shared" si="40"/>
        <v/>
      </c>
      <c r="AS169" s="3" t="str">
        <f t="shared" si="41"/>
        <v/>
      </c>
      <c r="AT169" s="20" t="str">
        <f t="shared" si="42"/>
        <v/>
      </c>
      <c r="AU169" s="19" t="str">
        <f t="shared" si="43"/>
        <v/>
      </c>
      <c r="AV169" s="19" t="str">
        <f t="shared" si="44"/>
        <v/>
      </c>
      <c r="AW169" s="18" t="str">
        <f t="shared" si="45"/>
        <v/>
      </c>
      <c r="AX169" s="19" t="str">
        <f t="shared" si="46"/>
        <v/>
      </c>
      <c r="AY169" s="19" t="str">
        <f t="shared" si="47"/>
        <v/>
      </c>
      <c r="AZ169" s="18" t="str">
        <f t="shared" si="48"/>
        <v/>
      </c>
      <c r="BA169" s="18" t="str">
        <f t="shared" si="49"/>
        <v/>
      </c>
      <c r="BB169" s="18" t="str">
        <f t="shared" si="50"/>
        <v/>
      </c>
      <c r="BC169" s="3" t="str">
        <f t="shared" si="51"/>
        <v/>
      </c>
      <c r="BD169" s="3" t="str">
        <f t="shared" si="52"/>
        <v/>
      </c>
      <c r="BE169" s="3" t="str">
        <f t="shared" si="53"/>
        <v/>
      </c>
      <c r="BF169" s="3" t="str">
        <f t="shared" si="54"/>
        <v/>
      </c>
      <c r="BG169" s="3" t="str">
        <f t="shared" si="54"/>
        <v/>
      </c>
      <c r="BH169" s="3" t="str">
        <f t="shared" si="54"/>
        <v/>
      </c>
      <c r="BI169" s="3" t="str">
        <f t="shared" si="55"/>
        <v/>
      </c>
      <c r="BJ169" s="3" t="str">
        <f t="shared" si="56"/>
        <v/>
      </c>
    </row>
    <row r="170" spans="42:62" x14ac:dyDescent="0.25">
      <c r="AP170" s="18" t="str">
        <f t="shared" si="38"/>
        <v/>
      </c>
      <c r="AQ170" s="3" t="str">
        <f t="shared" si="39"/>
        <v/>
      </c>
      <c r="AR170" s="3" t="str">
        <f t="shared" si="40"/>
        <v/>
      </c>
      <c r="AS170" s="3" t="str">
        <f t="shared" si="41"/>
        <v/>
      </c>
      <c r="AT170" s="20" t="str">
        <f t="shared" si="42"/>
        <v/>
      </c>
      <c r="AU170" s="19" t="str">
        <f t="shared" si="43"/>
        <v/>
      </c>
      <c r="AV170" s="19" t="str">
        <f t="shared" si="44"/>
        <v/>
      </c>
      <c r="AW170" s="18" t="str">
        <f t="shared" si="45"/>
        <v/>
      </c>
      <c r="AX170" s="19" t="str">
        <f t="shared" si="46"/>
        <v/>
      </c>
      <c r="AY170" s="19" t="str">
        <f t="shared" si="47"/>
        <v/>
      </c>
      <c r="AZ170" s="18" t="str">
        <f t="shared" si="48"/>
        <v/>
      </c>
      <c r="BA170" s="18" t="str">
        <f t="shared" si="49"/>
        <v/>
      </c>
      <c r="BB170" s="18" t="str">
        <f t="shared" si="50"/>
        <v/>
      </c>
      <c r="BC170" s="3" t="str">
        <f t="shared" si="51"/>
        <v/>
      </c>
      <c r="BD170" s="3" t="str">
        <f t="shared" si="52"/>
        <v/>
      </c>
      <c r="BE170" s="3" t="str">
        <f t="shared" si="53"/>
        <v/>
      </c>
      <c r="BF170" s="3" t="str">
        <f t="shared" si="54"/>
        <v/>
      </c>
      <c r="BG170" s="3" t="str">
        <f t="shared" si="54"/>
        <v/>
      </c>
      <c r="BH170" s="3" t="str">
        <f t="shared" si="54"/>
        <v/>
      </c>
      <c r="BI170" s="3" t="str">
        <f t="shared" si="55"/>
        <v/>
      </c>
      <c r="BJ170" s="3" t="str">
        <f t="shared" si="56"/>
        <v/>
      </c>
    </row>
    <row r="171" spans="42:62" x14ac:dyDescent="0.25">
      <c r="AP171" s="18" t="str">
        <f t="shared" si="38"/>
        <v/>
      </c>
      <c r="AQ171" s="3" t="str">
        <f t="shared" si="39"/>
        <v/>
      </c>
      <c r="AR171" s="3" t="str">
        <f t="shared" si="40"/>
        <v/>
      </c>
      <c r="AS171" s="3" t="str">
        <f t="shared" si="41"/>
        <v/>
      </c>
      <c r="AT171" s="20" t="str">
        <f t="shared" si="42"/>
        <v/>
      </c>
      <c r="AU171" s="19" t="str">
        <f t="shared" si="43"/>
        <v/>
      </c>
      <c r="AV171" s="19" t="str">
        <f t="shared" si="44"/>
        <v/>
      </c>
      <c r="AW171" s="18" t="str">
        <f t="shared" si="45"/>
        <v/>
      </c>
      <c r="AX171" s="19" t="str">
        <f t="shared" si="46"/>
        <v/>
      </c>
      <c r="AY171" s="19" t="str">
        <f t="shared" si="47"/>
        <v/>
      </c>
      <c r="AZ171" s="18" t="str">
        <f t="shared" si="48"/>
        <v/>
      </c>
      <c r="BA171" s="18" t="str">
        <f t="shared" si="49"/>
        <v/>
      </c>
      <c r="BB171" s="18" t="str">
        <f t="shared" si="50"/>
        <v/>
      </c>
      <c r="BC171" s="3" t="str">
        <f t="shared" si="51"/>
        <v/>
      </c>
      <c r="BD171" s="3" t="str">
        <f t="shared" si="52"/>
        <v/>
      </c>
      <c r="BE171" s="3" t="str">
        <f t="shared" si="53"/>
        <v/>
      </c>
      <c r="BF171" s="3" t="str">
        <f t="shared" si="54"/>
        <v/>
      </c>
      <c r="BG171" s="3" t="str">
        <f t="shared" si="54"/>
        <v/>
      </c>
      <c r="BH171" s="3" t="str">
        <f t="shared" si="54"/>
        <v/>
      </c>
      <c r="BI171" s="3" t="str">
        <f t="shared" si="55"/>
        <v/>
      </c>
      <c r="BJ171" s="3" t="str">
        <f t="shared" si="56"/>
        <v/>
      </c>
    </row>
    <row r="172" spans="42:62" x14ac:dyDescent="0.25">
      <c r="AP172" s="18" t="str">
        <f t="shared" si="38"/>
        <v/>
      </c>
      <c r="AQ172" s="3" t="str">
        <f t="shared" si="39"/>
        <v/>
      </c>
      <c r="AR172" s="3" t="str">
        <f t="shared" si="40"/>
        <v/>
      </c>
      <c r="AS172" s="3" t="str">
        <f t="shared" si="41"/>
        <v/>
      </c>
      <c r="AT172" s="20" t="str">
        <f t="shared" si="42"/>
        <v/>
      </c>
      <c r="AU172" s="19" t="str">
        <f t="shared" si="43"/>
        <v/>
      </c>
      <c r="AV172" s="19" t="str">
        <f t="shared" si="44"/>
        <v/>
      </c>
      <c r="AW172" s="18" t="str">
        <f t="shared" si="45"/>
        <v/>
      </c>
      <c r="AX172" s="19" t="str">
        <f t="shared" si="46"/>
        <v/>
      </c>
      <c r="AY172" s="19" t="str">
        <f t="shared" si="47"/>
        <v/>
      </c>
      <c r="AZ172" s="18" t="str">
        <f t="shared" si="48"/>
        <v/>
      </c>
      <c r="BA172" s="18" t="str">
        <f t="shared" si="49"/>
        <v/>
      </c>
      <c r="BB172" s="18" t="str">
        <f t="shared" si="50"/>
        <v/>
      </c>
      <c r="BC172" s="3" t="str">
        <f t="shared" si="51"/>
        <v/>
      </c>
      <c r="BD172" s="3" t="str">
        <f t="shared" si="52"/>
        <v/>
      </c>
      <c r="BE172" s="3" t="str">
        <f t="shared" si="53"/>
        <v/>
      </c>
      <c r="BF172" s="3" t="str">
        <f t="shared" si="54"/>
        <v/>
      </c>
      <c r="BG172" s="3" t="str">
        <f t="shared" si="54"/>
        <v/>
      </c>
      <c r="BH172" s="3" t="str">
        <f t="shared" si="54"/>
        <v/>
      </c>
      <c r="BI172" s="3" t="str">
        <f t="shared" si="55"/>
        <v/>
      </c>
      <c r="BJ172" s="3" t="str">
        <f t="shared" si="56"/>
        <v/>
      </c>
    </row>
    <row r="173" spans="42:62" x14ac:dyDescent="0.25">
      <c r="AP173" s="18" t="str">
        <f t="shared" si="38"/>
        <v/>
      </c>
      <c r="AQ173" s="3" t="str">
        <f t="shared" si="39"/>
        <v/>
      </c>
      <c r="AR173" s="3" t="str">
        <f t="shared" si="40"/>
        <v/>
      </c>
      <c r="AS173" s="3" t="str">
        <f t="shared" si="41"/>
        <v/>
      </c>
      <c r="AT173" s="20" t="str">
        <f t="shared" si="42"/>
        <v/>
      </c>
      <c r="AU173" s="19" t="str">
        <f t="shared" si="43"/>
        <v/>
      </c>
      <c r="AV173" s="19" t="str">
        <f t="shared" si="44"/>
        <v/>
      </c>
      <c r="AW173" s="18" t="str">
        <f t="shared" si="45"/>
        <v/>
      </c>
      <c r="AX173" s="19" t="str">
        <f t="shared" si="46"/>
        <v/>
      </c>
      <c r="AY173" s="19" t="str">
        <f t="shared" si="47"/>
        <v/>
      </c>
      <c r="AZ173" s="18" t="str">
        <f t="shared" si="48"/>
        <v/>
      </c>
      <c r="BA173" s="18" t="str">
        <f t="shared" si="49"/>
        <v/>
      </c>
      <c r="BB173" s="18" t="str">
        <f t="shared" si="50"/>
        <v/>
      </c>
      <c r="BC173" s="3" t="str">
        <f t="shared" si="51"/>
        <v/>
      </c>
      <c r="BD173" s="3" t="str">
        <f t="shared" si="52"/>
        <v/>
      </c>
      <c r="BE173" s="3" t="str">
        <f t="shared" si="53"/>
        <v/>
      </c>
      <c r="BF173" s="3" t="str">
        <f t="shared" si="54"/>
        <v/>
      </c>
      <c r="BG173" s="3" t="str">
        <f t="shared" si="54"/>
        <v/>
      </c>
      <c r="BH173" s="3" t="str">
        <f t="shared" si="54"/>
        <v/>
      </c>
      <c r="BI173" s="3" t="str">
        <f t="shared" si="55"/>
        <v/>
      </c>
      <c r="BJ173" s="3" t="str">
        <f t="shared" si="56"/>
        <v/>
      </c>
    </row>
    <row r="174" spans="42:62" x14ac:dyDescent="0.25">
      <c r="AP174" s="18" t="str">
        <f t="shared" si="38"/>
        <v/>
      </c>
      <c r="AQ174" s="3" t="str">
        <f t="shared" si="39"/>
        <v/>
      </c>
      <c r="AR174" s="3" t="str">
        <f t="shared" si="40"/>
        <v/>
      </c>
      <c r="AS174" s="3" t="str">
        <f t="shared" si="41"/>
        <v/>
      </c>
      <c r="AT174" s="20" t="str">
        <f t="shared" si="42"/>
        <v/>
      </c>
      <c r="AU174" s="19" t="str">
        <f t="shared" si="43"/>
        <v/>
      </c>
      <c r="AV174" s="19" t="str">
        <f t="shared" si="44"/>
        <v/>
      </c>
      <c r="AW174" s="18" t="str">
        <f t="shared" si="45"/>
        <v/>
      </c>
      <c r="AX174" s="19" t="str">
        <f t="shared" si="46"/>
        <v/>
      </c>
      <c r="AY174" s="19" t="str">
        <f t="shared" si="47"/>
        <v/>
      </c>
      <c r="AZ174" s="18" t="str">
        <f t="shared" si="48"/>
        <v/>
      </c>
      <c r="BA174" s="18" t="str">
        <f t="shared" si="49"/>
        <v/>
      </c>
      <c r="BB174" s="18" t="str">
        <f t="shared" si="50"/>
        <v/>
      </c>
      <c r="BC174" s="3" t="str">
        <f t="shared" si="51"/>
        <v/>
      </c>
      <c r="BD174" s="3" t="str">
        <f t="shared" si="52"/>
        <v/>
      </c>
      <c r="BE174" s="3" t="str">
        <f t="shared" si="53"/>
        <v/>
      </c>
      <c r="BF174" s="3" t="str">
        <f t="shared" si="54"/>
        <v/>
      </c>
      <c r="BG174" s="3" t="str">
        <f t="shared" si="54"/>
        <v/>
      </c>
      <c r="BH174" s="3" t="str">
        <f t="shared" si="54"/>
        <v/>
      </c>
      <c r="BI174" s="3" t="str">
        <f t="shared" si="55"/>
        <v/>
      </c>
      <c r="BJ174" s="3" t="str">
        <f t="shared" si="56"/>
        <v/>
      </c>
    </row>
    <row r="175" spans="42:62" x14ac:dyDescent="0.25">
      <c r="AP175" s="18" t="str">
        <f t="shared" si="38"/>
        <v/>
      </c>
      <c r="AQ175" s="3" t="str">
        <f t="shared" si="39"/>
        <v/>
      </c>
      <c r="AR175" s="3" t="str">
        <f t="shared" si="40"/>
        <v/>
      </c>
      <c r="AS175" s="3" t="str">
        <f t="shared" si="41"/>
        <v/>
      </c>
      <c r="AT175" s="20" t="str">
        <f t="shared" si="42"/>
        <v/>
      </c>
      <c r="AU175" s="19" t="str">
        <f t="shared" si="43"/>
        <v/>
      </c>
      <c r="AV175" s="19" t="str">
        <f t="shared" si="44"/>
        <v/>
      </c>
      <c r="AW175" s="18" t="str">
        <f t="shared" si="45"/>
        <v/>
      </c>
      <c r="AX175" s="19" t="str">
        <f t="shared" si="46"/>
        <v/>
      </c>
      <c r="AY175" s="19" t="str">
        <f t="shared" si="47"/>
        <v/>
      </c>
      <c r="AZ175" s="18" t="str">
        <f t="shared" si="48"/>
        <v/>
      </c>
      <c r="BA175" s="18" t="str">
        <f t="shared" si="49"/>
        <v/>
      </c>
      <c r="BB175" s="18" t="str">
        <f t="shared" si="50"/>
        <v/>
      </c>
      <c r="BC175" s="3" t="str">
        <f t="shared" si="51"/>
        <v/>
      </c>
      <c r="BD175" s="3" t="str">
        <f t="shared" si="52"/>
        <v/>
      </c>
      <c r="BE175" s="3" t="str">
        <f t="shared" si="53"/>
        <v/>
      </c>
      <c r="BF175" s="3" t="str">
        <f t="shared" si="54"/>
        <v/>
      </c>
      <c r="BG175" s="3" t="str">
        <f t="shared" si="54"/>
        <v/>
      </c>
      <c r="BH175" s="3" t="str">
        <f t="shared" si="54"/>
        <v/>
      </c>
      <c r="BI175" s="3" t="str">
        <f t="shared" si="55"/>
        <v/>
      </c>
      <c r="BJ175" s="3" t="str">
        <f t="shared" si="56"/>
        <v/>
      </c>
    </row>
    <row r="176" spans="42:62" x14ac:dyDescent="0.25">
      <c r="AP176" s="18" t="str">
        <f t="shared" si="38"/>
        <v/>
      </c>
      <c r="AQ176" s="3" t="str">
        <f t="shared" si="39"/>
        <v/>
      </c>
      <c r="AR176" s="3" t="str">
        <f t="shared" si="40"/>
        <v/>
      </c>
      <c r="AS176" s="3" t="str">
        <f t="shared" si="41"/>
        <v/>
      </c>
      <c r="AT176" s="20" t="str">
        <f t="shared" si="42"/>
        <v/>
      </c>
      <c r="AU176" s="19" t="str">
        <f t="shared" si="43"/>
        <v/>
      </c>
      <c r="AV176" s="19" t="str">
        <f t="shared" si="44"/>
        <v/>
      </c>
      <c r="AW176" s="18" t="str">
        <f t="shared" si="45"/>
        <v/>
      </c>
      <c r="AX176" s="19" t="str">
        <f t="shared" si="46"/>
        <v/>
      </c>
      <c r="AY176" s="19" t="str">
        <f t="shared" si="47"/>
        <v/>
      </c>
      <c r="AZ176" s="18" t="str">
        <f t="shared" si="48"/>
        <v/>
      </c>
      <c r="BA176" s="18" t="str">
        <f t="shared" si="49"/>
        <v/>
      </c>
      <c r="BB176" s="18" t="str">
        <f t="shared" si="50"/>
        <v/>
      </c>
      <c r="BC176" s="3" t="str">
        <f t="shared" si="51"/>
        <v/>
      </c>
      <c r="BD176" s="3" t="str">
        <f t="shared" si="52"/>
        <v/>
      </c>
      <c r="BE176" s="3" t="str">
        <f t="shared" si="53"/>
        <v/>
      </c>
      <c r="BF176" s="3" t="str">
        <f t="shared" si="54"/>
        <v/>
      </c>
      <c r="BG176" s="3" t="str">
        <f t="shared" si="54"/>
        <v/>
      </c>
      <c r="BH176" s="3" t="str">
        <f t="shared" si="54"/>
        <v/>
      </c>
      <c r="BI176" s="3" t="str">
        <f t="shared" si="55"/>
        <v/>
      </c>
      <c r="BJ176" s="3" t="str">
        <f t="shared" si="56"/>
        <v/>
      </c>
    </row>
    <row r="177" spans="42:62" x14ac:dyDescent="0.25">
      <c r="AP177" s="18" t="str">
        <f t="shared" si="38"/>
        <v/>
      </c>
      <c r="AQ177" s="3" t="str">
        <f t="shared" si="39"/>
        <v/>
      </c>
      <c r="AR177" s="3" t="str">
        <f t="shared" si="40"/>
        <v/>
      </c>
      <c r="AS177" s="3" t="str">
        <f t="shared" si="41"/>
        <v/>
      </c>
      <c r="AT177" s="20" t="str">
        <f t="shared" si="42"/>
        <v/>
      </c>
      <c r="AU177" s="19" t="str">
        <f t="shared" si="43"/>
        <v/>
      </c>
      <c r="AV177" s="19" t="str">
        <f t="shared" si="44"/>
        <v/>
      </c>
      <c r="AW177" s="18" t="str">
        <f t="shared" si="45"/>
        <v/>
      </c>
      <c r="AX177" s="19" t="str">
        <f t="shared" si="46"/>
        <v/>
      </c>
      <c r="AY177" s="19" t="str">
        <f t="shared" si="47"/>
        <v/>
      </c>
      <c r="AZ177" s="18" t="str">
        <f t="shared" si="48"/>
        <v/>
      </c>
      <c r="BA177" s="18" t="str">
        <f t="shared" si="49"/>
        <v/>
      </c>
      <c r="BB177" s="18" t="str">
        <f t="shared" si="50"/>
        <v/>
      </c>
      <c r="BC177" s="3" t="str">
        <f t="shared" si="51"/>
        <v/>
      </c>
      <c r="BD177" s="3" t="str">
        <f t="shared" si="52"/>
        <v/>
      </c>
      <c r="BE177" s="3" t="str">
        <f t="shared" si="53"/>
        <v/>
      </c>
      <c r="BF177" s="3" t="str">
        <f t="shared" si="54"/>
        <v/>
      </c>
      <c r="BG177" s="3" t="str">
        <f t="shared" si="54"/>
        <v/>
      </c>
      <c r="BH177" s="3" t="str">
        <f t="shared" si="54"/>
        <v/>
      </c>
      <c r="BI177" s="3" t="str">
        <f t="shared" si="55"/>
        <v/>
      </c>
      <c r="BJ177" s="3" t="str">
        <f t="shared" si="56"/>
        <v/>
      </c>
    </row>
    <row r="178" spans="42:62" x14ac:dyDescent="0.25">
      <c r="AP178" s="18" t="str">
        <f t="shared" si="38"/>
        <v/>
      </c>
      <c r="AQ178" s="3" t="str">
        <f t="shared" si="39"/>
        <v/>
      </c>
      <c r="AR178" s="3" t="str">
        <f t="shared" si="40"/>
        <v/>
      </c>
      <c r="AS178" s="3" t="str">
        <f t="shared" si="41"/>
        <v/>
      </c>
      <c r="AT178" s="20" t="str">
        <f t="shared" si="42"/>
        <v/>
      </c>
      <c r="AU178" s="19" t="str">
        <f t="shared" si="43"/>
        <v/>
      </c>
      <c r="AV178" s="19" t="str">
        <f t="shared" si="44"/>
        <v/>
      </c>
      <c r="AW178" s="18" t="str">
        <f t="shared" si="45"/>
        <v/>
      </c>
      <c r="AX178" s="19" t="str">
        <f t="shared" si="46"/>
        <v/>
      </c>
      <c r="AY178" s="19" t="str">
        <f t="shared" si="47"/>
        <v/>
      </c>
      <c r="AZ178" s="18" t="str">
        <f t="shared" si="48"/>
        <v/>
      </c>
      <c r="BA178" s="18" t="str">
        <f t="shared" si="49"/>
        <v/>
      </c>
      <c r="BB178" s="18" t="str">
        <f t="shared" si="50"/>
        <v/>
      </c>
      <c r="BC178" s="3" t="str">
        <f t="shared" si="51"/>
        <v/>
      </c>
      <c r="BD178" s="3" t="str">
        <f t="shared" si="52"/>
        <v/>
      </c>
      <c r="BE178" s="3" t="str">
        <f t="shared" si="53"/>
        <v/>
      </c>
      <c r="BF178" s="3" t="str">
        <f t="shared" si="54"/>
        <v/>
      </c>
      <c r="BG178" s="3" t="str">
        <f t="shared" si="54"/>
        <v/>
      </c>
      <c r="BH178" s="3" t="str">
        <f t="shared" si="54"/>
        <v/>
      </c>
      <c r="BI178" s="3" t="str">
        <f t="shared" si="55"/>
        <v/>
      </c>
      <c r="BJ178" s="3" t="str">
        <f t="shared" si="56"/>
        <v/>
      </c>
    </row>
    <row r="179" spans="42:62" x14ac:dyDescent="0.25">
      <c r="AP179" s="18" t="str">
        <f t="shared" si="38"/>
        <v/>
      </c>
      <c r="AQ179" s="3" t="str">
        <f t="shared" si="39"/>
        <v/>
      </c>
      <c r="AR179" s="3" t="str">
        <f t="shared" si="40"/>
        <v/>
      </c>
      <c r="AS179" s="3" t="str">
        <f t="shared" si="41"/>
        <v/>
      </c>
      <c r="AT179" s="20" t="str">
        <f t="shared" si="42"/>
        <v/>
      </c>
      <c r="AU179" s="19" t="str">
        <f t="shared" si="43"/>
        <v/>
      </c>
      <c r="AV179" s="19" t="str">
        <f t="shared" si="44"/>
        <v/>
      </c>
      <c r="AW179" s="18" t="str">
        <f t="shared" si="45"/>
        <v/>
      </c>
      <c r="AX179" s="19" t="str">
        <f t="shared" si="46"/>
        <v/>
      </c>
      <c r="AY179" s="19" t="str">
        <f t="shared" si="47"/>
        <v/>
      </c>
      <c r="AZ179" s="18" t="str">
        <f t="shared" si="48"/>
        <v/>
      </c>
      <c r="BA179" s="18" t="str">
        <f t="shared" si="49"/>
        <v/>
      </c>
      <c r="BB179" s="18" t="str">
        <f t="shared" si="50"/>
        <v/>
      </c>
      <c r="BC179" s="3" t="str">
        <f t="shared" si="51"/>
        <v/>
      </c>
      <c r="BD179" s="3" t="str">
        <f t="shared" si="52"/>
        <v/>
      </c>
      <c r="BE179" s="3" t="str">
        <f t="shared" si="53"/>
        <v/>
      </c>
      <c r="BF179" s="3" t="str">
        <f t="shared" si="54"/>
        <v/>
      </c>
      <c r="BG179" s="3" t="str">
        <f t="shared" si="54"/>
        <v/>
      </c>
      <c r="BH179" s="3" t="str">
        <f t="shared" si="54"/>
        <v/>
      </c>
      <c r="BI179" s="3" t="str">
        <f t="shared" si="55"/>
        <v/>
      </c>
      <c r="BJ179" s="3" t="str">
        <f t="shared" si="56"/>
        <v/>
      </c>
    </row>
    <row r="180" spans="42:62" x14ac:dyDescent="0.25">
      <c r="AP180" s="18" t="str">
        <f t="shared" si="38"/>
        <v/>
      </c>
      <c r="AQ180" s="3" t="str">
        <f t="shared" si="39"/>
        <v/>
      </c>
      <c r="AR180" s="3" t="str">
        <f t="shared" si="40"/>
        <v/>
      </c>
      <c r="AS180" s="3" t="str">
        <f t="shared" si="41"/>
        <v/>
      </c>
      <c r="AT180" s="20" t="str">
        <f t="shared" si="42"/>
        <v/>
      </c>
      <c r="AU180" s="19" t="str">
        <f t="shared" si="43"/>
        <v/>
      </c>
      <c r="AV180" s="19" t="str">
        <f t="shared" si="44"/>
        <v/>
      </c>
      <c r="AW180" s="18" t="str">
        <f t="shared" si="45"/>
        <v/>
      </c>
      <c r="AX180" s="19" t="str">
        <f t="shared" si="46"/>
        <v/>
      </c>
      <c r="AY180" s="19" t="str">
        <f t="shared" si="47"/>
        <v/>
      </c>
      <c r="AZ180" s="18" t="str">
        <f t="shared" si="48"/>
        <v/>
      </c>
      <c r="BA180" s="18" t="str">
        <f t="shared" si="49"/>
        <v/>
      </c>
      <c r="BB180" s="18" t="str">
        <f t="shared" si="50"/>
        <v/>
      </c>
      <c r="BC180" s="3" t="str">
        <f t="shared" si="51"/>
        <v/>
      </c>
      <c r="BD180" s="3" t="str">
        <f t="shared" si="52"/>
        <v/>
      </c>
      <c r="BE180" s="3" t="str">
        <f t="shared" si="53"/>
        <v/>
      </c>
      <c r="BF180" s="3" t="str">
        <f t="shared" si="54"/>
        <v/>
      </c>
      <c r="BG180" s="3" t="str">
        <f t="shared" si="54"/>
        <v/>
      </c>
      <c r="BH180" s="3" t="str">
        <f t="shared" si="54"/>
        <v/>
      </c>
      <c r="BI180" s="3" t="str">
        <f t="shared" si="55"/>
        <v/>
      </c>
      <c r="BJ180" s="3" t="str">
        <f t="shared" si="56"/>
        <v/>
      </c>
    </row>
    <row r="181" spans="42:62" x14ac:dyDescent="0.25">
      <c r="AP181" s="18" t="str">
        <f t="shared" si="38"/>
        <v/>
      </c>
      <c r="AQ181" s="3" t="str">
        <f t="shared" si="39"/>
        <v/>
      </c>
      <c r="AR181" s="3" t="str">
        <f t="shared" si="40"/>
        <v/>
      </c>
      <c r="AS181" s="3" t="str">
        <f t="shared" si="41"/>
        <v/>
      </c>
      <c r="AT181" s="20" t="str">
        <f t="shared" si="42"/>
        <v/>
      </c>
      <c r="AU181" s="19" t="str">
        <f t="shared" si="43"/>
        <v/>
      </c>
      <c r="AV181" s="19" t="str">
        <f t="shared" si="44"/>
        <v/>
      </c>
      <c r="AW181" s="18" t="str">
        <f t="shared" si="45"/>
        <v/>
      </c>
      <c r="AX181" s="19" t="str">
        <f t="shared" si="46"/>
        <v/>
      </c>
      <c r="AY181" s="19" t="str">
        <f t="shared" si="47"/>
        <v/>
      </c>
      <c r="AZ181" s="18" t="str">
        <f t="shared" si="48"/>
        <v/>
      </c>
      <c r="BA181" s="18" t="str">
        <f t="shared" si="49"/>
        <v/>
      </c>
      <c r="BB181" s="18" t="str">
        <f t="shared" si="50"/>
        <v/>
      </c>
      <c r="BC181" s="3" t="str">
        <f t="shared" si="51"/>
        <v/>
      </c>
      <c r="BD181" s="3" t="str">
        <f t="shared" si="52"/>
        <v/>
      </c>
      <c r="BE181" s="3" t="str">
        <f t="shared" si="53"/>
        <v/>
      </c>
      <c r="BF181" s="3" t="str">
        <f t="shared" si="54"/>
        <v/>
      </c>
      <c r="BG181" s="3" t="str">
        <f t="shared" si="54"/>
        <v/>
      </c>
      <c r="BH181" s="3" t="str">
        <f t="shared" si="54"/>
        <v/>
      </c>
      <c r="BI181" s="3" t="str">
        <f t="shared" si="55"/>
        <v/>
      </c>
      <c r="BJ181" s="3" t="str">
        <f t="shared" si="56"/>
        <v/>
      </c>
    </row>
    <row r="182" spans="42:62" x14ac:dyDescent="0.25">
      <c r="AP182" s="18" t="str">
        <f t="shared" si="38"/>
        <v/>
      </c>
      <c r="AQ182" s="3" t="str">
        <f t="shared" si="39"/>
        <v/>
      </c>
      <c r="AR182" s="3" t="str">
        <f t="shared" si="40"/>
        <v/>
      </c>
      <c r="AS182" s="3" t="str">
        <f t="shared" si="41"/>
        <v/>
      </c>
      <c r="AT182" s="20" t="str">
        <f t="shared" si="42"/>
        <v/>
      </c>
      <c r="AU182" s="19" t="str">
        <f t="shared" si="43"/>
        <v/>
      </c>
      <c r="AV182" s="19" t="str">
        <f t="shared" si="44"/>
        <v/>
      </c>
      <c r="AW182" s="18" t="str">
        <f t="shared" si="45"/>
        <v/>
      </c>
      <c r="AX182" s="19" t="str">
        <f t="shared" si="46"/>
        <v/>
      </c>
      <c r="AY182" s="19" t="str">
        <f t="shared" si="47"/>
        <v/>
      </c>
      <c r="AZ182" s="18" t="str">
        <f t="shared" si="48"/>
        <v/>
      </c>
      <c r="BA182" s="18" t="str">
        <f t="shared" si="49"/>
        <v/>
      </c>
      <c r="BB182" s="18" t="str">
        <f t="shared" si="50"/>
        <v/>
      </c>
      <c r="BC182" s="3" t="str">
        <f t="shared" si="51"/>
        <v/>
      </c>
      <c r="BD182" s="3" t="str">
        <f t="shared" si="52"/>
        <v/>
      </c>
      <c r="BE182" s="3" t="str">
        <f t="shared" si="53"/>
        <v/>
      </c>
      <c r="BF182" s="3" t="str">
        <f t="shared" si="54"/>
        <v/>
      </c>
      <c r="BG182" s="3" t="str">
        <f t="shared" si="54"/>
        <v/>
      </c>
      <c r="BH182" s="3" t="str">
        <f t="shared" si="54"/>
        <v/>
      </c>
      <c r="BI182" s="3" t="str">
        <f t="shared" si="55"/>
        <v/>
      </c>
      <c r="BJ182" s="3" t="str">
        <f t="shared" si="56"/>
        <v/>
      </c>
    </row>
    <row r="183" spans="42:62" x14ac:dyDescent="0.25">
      <c r="AP183" s="18" t="str">
        <f t="shared" si="38"/>
        <v/>
      </c>
      <c r="AQ183" s="3" t="str">
        <f t="shared" si="39"/>
        <v/>
      </c>
      <c r="AR183" s="3" t="str">
        <f t="shared" si="40"/>
        <v/>
      </c>
      <c r="AS183" s="3" t="str">
        <f t="shared" si="41"/>
        <v/>
      </c>
      <c r="AT183" s="20" t="str">
        <f t="shared" si="42"/>
        <v/>
      </c>
      <c r="AU183" s="19" t="str">
        <f t="shared" si="43"/>
        <v/>
      </c>
      <c r="AV183" s="19" t="str">
        <f t="shared" si="44"/>
        <v/>
      </c>
      <c r="AW183" s="18" t="str">
        <f t="shared" si="45"/>
        <v/>
      </c>
      <c r="AX183" s="19" t="str">
        <f t="shared" si="46"/>
        <v/>
      </c>
      <c r="AY183" s="19" t="str">
        <f t="shared" si="47"/>
        <v/>
      </c>
      <c r="AZ183" s="18" t="str">
        <f t="shared" si="48"/>
        <v/>
      </c>
      <c r="BA183" s="18" t="str">
        <f t="shared" si="49"/>
        <v/>
      </c>
      <c r="BB183" s="18" t="str">
        <f t="shared" si="50"/>
        <v/>
      </c>
      <c r="BC183" s="3" t="str">
        <f t="shared" si="51"/>
        <v/>
      </c>
      <c r="BD183" s="3" t="str">
        <f t="shared" si="52"/>
        <v/>
      </c>
      <c r="BE183" s="3" t="str">
        <f t="shared" si="53"/>
        <v/>
      </c>
      <c r="BF183" s="3" t="str">
        <f t="shared" si="54"/>
        <v/>
      </c>
      <c r="BG183" s="3" t="str">
        <f t="shared" si="54"/>
        <v/>
      </c>
      <c r="BH183" s="3" t="str">
        <f t="shared" si="54"/>
        <v/>
      </c>
      <c r="BI183" s="3" t="str">
        <f t="shared" si="55"/>
        <v/>
      </c>
      <c r="BJ183" s="3" t="str">
        <f t="shared" si="56"/>
        <v/>
      </c>
    </row>
    <row r="184" spans="42:62" x14ac:dyDescent="0.25">
      <c r="AP184" s="18" t="str">
        <f t="shared" si="38"/>
        <v/>
      </c>
      <c r="AQ184" s="3" t="str">
        <f t="shared" si="39"/>
        <v/>
      </c>
      <c r="AR184" s="3" t="str">
        <f t="shared" si="40"/>
        <v/>
      </c>
      <c r="AS184" s="3" t="str">
        <f t="shared" si="41"/>
        <v/>
      </c>
      <c r="AT184" s="20" t="str">
        <f t="shared" si="42"/>
        <v/>
      </c>
      <c r="AU184" s="19" t="str">
        <f t="shared" si="43"/>
        <v/>
      </c>
      <c r="AV184" s="19" t="str">
        <f t="shared" si="44"/>
        <v/>
      </c>
      <c r="AW184" s="18" t="str">
        <f t="shared" si="45"/>
        <v/>
      </c>
      <c r="AX184" s="19" t="str">
        <f t="shared" si="46"/>
        <v/>
      </c>
      <c r="AY184" s="19" t="str">
        <f t="shared" si="47"/>
        <v/>
      </c>
      <c r="AZ184" s="18" t="str">
        <f t="shared" si="48"/>
        <v/>
      </c>
      <c r="BA184" s="18" t="str">
        <f t="shared" si="49"/>
        <v/>
      </c>
      <c r="BB184" s="18" t="str">
        <f t="shared" si="50"/>
        <v/>
      </c>
      <c r="BC184" s="3" t="str">
        <f t="shared" si="51"/>
        <v/>
      </c>
      <c r="BD184" s="3" t="str">
        <f t="shared" si="52"/>
        <v/>
      </c>
      <c r="BE184" s="3" t="str">
        <f t="shared" si="53"/>
        <v/>
      </c>
      <c r="BF184" s="3" t="str">
        <f t="shared" si="54"/>
        <v/>
      </c>
      <c r="BG184" s="3" t="str">
        <f t="shared" si="54"/>
        <v/>
      </c>
      <c r="BH184" s="3" t="str">
        <f t="shared" si="54"/>
        <v/>
      </c>
      <c r="BI184" s="3" t="str">
        <f t="shared" si="55"/>
        <v/>
      </c>
      <c r="BJ184" s="3" t="str">
        <f t="shared" si="56"/>
        <v/>
      </c>
    </row>
    <row r="185" spans="42:62" x14ac:dyDescent="0.25">
      <c r="AP185" s="18" t="str">
        <f t="shared" si="38"/>
        <v/>
      </c>
      <c r="AQ185" s="3" t="str">
        <f t="shared" si="39"/>
        <v/>
      </c>
      <c r="AR185" s="3" t="str">
        <f t="shared" si="40"/>
        <v/>
      </c>
      <c r="AS185" s="3" t="str">
        <f t="shared" si="41"/>
        <v/>
      </c>
      <c r="AT185" s="20" t="str">
        <f t="shared" si="42"/>
        <v/>
      </c>
      <c r="AU185" s="19" t="str">
        <f t="shared" si="43"/>
        <v/>
      </c>
      <c r="AV185" s="19" t="str">
        <f t="shared" si="44"/>
        <v/>
      </c>
      <c r="AW185" s="18" t="str">
        <f t="shared" si="45"/>
        <v/>
      </c>
      <c r="AX185" s="19" t="str">
        <f t="shared" si="46"/>
        <v/>
      </c>
      <c r="AY185" s="19" t="str">
        <f t="shared" si="47"/>
        <v/>
      </c>
      <c r="AZ185" s="18" t="str">
        <f t="shared" si="48"/>
        <v/>
      </c>
      <c r="BA185" s="18" t="str">
        <f t="shared" si="49"/>
        <v/>
      </c>
      <c r="BB185" s="18" t="str">
        <f t="shared" si="50"/>
        <v/>
      </c>
      <c r="BC185" s="3" t="str">
        <f t="shared" si="51"/>
        <v/>
      </c>
      <c r="BD185" s="3" t="str">
        <f t="shared" si="52"/>
        <v/>
      </c>
      <c r="BE185" s="3" t="str">
        <f t="shared" si="53"/>
        <v/>
      </c>
      <c r="BF185" s="3" t="str">
        <f t="shared" si="54"/>
        <v/>
      </c>
      <c r="BG185" s="3" t="str">
        <f t="shared" si="54"/>
        <v/>
      </c>
      <c r="BH185" s="3" t="str">
        <f t="shared" si="54"/>
        <v/>
      </c>
      <c r="BI185" s="3" t="str">
        <f t="shared" si="55"/>
        <v/>
      </c>
      <c r="BJ185" s="3" t="str">
        <f t="shared" si="56"/>
        <v/>
      </c>
    </row>
    <row r="186" spans="42:62" x14ac:dyDescent="0.25">
      <c r="AP186" s="18" t="str">
        <f t="shared" si="38"/>
        <v/>
      </c>
      <c r="AQ186" s="3" t="str">
        <f t="shared" si="39"/>
        <v/>
      </c>
      <c r="AR186" s="3" t="str">
        <f t="shared" si="40"/>
        <v/>
      </c>
      <c r="AS186" s="3" t="str">
        <f t="shared" si="41"/>
        <v/>
      </c>
      <c r="AT186" s="20" t="str">
        <f t="shared" si="42"/>
        <v/>
      </c>
      <c r="AU186" s="19" t="str">
        <f t="shared" si="43"/>
        <v/>
      </c>
      <c r="AV186" s="19" t="str">
        <f t="shared" si="44"/>
        <v/>
      </c>
      <c r="AW186" s="18" t="str">
        <f t="shared" si="45"/>
        <v/>
      </c>
      <c r="AX186" s="19" t="str">
        <f t="shared" si="46"/>
        <v/>
      </c>
      <c r="AY186" s="19" t="str">
        <f t="shared" si="47"/>
        <v/>
      </c>
      <c r="AZ186" s="18" t="str">
        <f t="shared" si="48"/>
        <v/>
      </c>
      <c r="BA186" s="18" t="str">
        <f t="shared" si="49"/>
        <v/>
      </c>
      <c r="BB186" s="18" t="str">
        <f t="shared" si="50"/>
        <v/>
      </c>
      <c r="BC186" s="3" t="str">
        <f t="shared" si="51"/>
        <v/>
      </c>
      <c r="BD186" s="3" t="str">
        <f t="shared" si="52"/>
        <v/>
      </c>
      <c r="BE186" s="3" t="str">
        <f t="shared" si="53"/>
        <v/>
      </c>
      <c r="BF186" s="3" t="str">
        <f t="shared" si="54"/>
        <v/>
      </c>
      <c r="BG186" s="3" t="str">
        <f t="shared" si="54"/>
        <v/>
      </c>
      <c r="BH186" s="3" t="str">
        <f t="shared" si="54"/>
        <v/>
      </c>
      <c r="BI186" s="3" t="str">
        <f t="shared" si="55"/>
        <v/>
      </c>
      <c r="BJ186" s="3" t="str">
        <f t="shared" si="56"/>
        <v/>
      </c>
    </row>
    <row r="187" spans="42:62" x14ac:dyDescent="0.25">
      <c r="AP187" s="18" t="str">
        <f t="shared" si="38"/>
        <v/>
      </c>
      <c r="AQ187" s="3" t="str">
        <f t="shared" si="39"/>
        <v/>
      </c>
      <c r="AR187" s="3" t="str">
        <f t="shared" si="40"/>
        <v/>
      </c>
      <c r="AS187" s="3" t="str">
        <f t="shared" si="41"/>
        <v/>
      </c>
      <c r="AT187" s="20" t="str">
        <f t="shared" si="42"/>
        <v/>
      </c>
      <c r="AU187" s="19" t="str">
        <f t="shared" si="43"/>
        <v/>
      </c>
      <c r="AV187" s="19" t="str">
        <f t="shared" si="44"/>
        <v/>
      </c>
      <c r="AW187" s="18" t="str">
        <f t="shared" si="45"/>
        <v/>
      </c>
      <c r="AX187" s="19" t="str">
        <f t="shared" si="46"/>
        <v/>
      </c>
      <c r="AY187" s="19" t="str">
        <f t="shared" si="47"/>
        <v/>
      </c>
      <c r="AZ187" s="18" t="str">
        <f t="shared" si="48"/>
        <v/>
      </c>
      <c r="BA187" s="18" t="str">
        <f t="shared" si="49"/>
        <v/>
      </c>
      <c r="BB187" s="18" t="str">
        <f t="shared" si="50"/>
        <v/>
      </c>
      <c r="BC187" s="3" t="str">
        <f t="shared" si="51"/>
        <v/>
      </c>
      <c r="BD187" s="3" t="str">
        <f t="shared" si="52"/>
        <v/>
      </c>
      <c r="BE187" s="3" t="str">
        <f t="shared" si="53"/>
        <v/>
      </c>
      <c r="BF187" s="3" t="str">
        <f t="shared" si="54"/>
        <v/>
      </c>
      <c r="BG187" s="3" t="str">
        <f t="shared" si="54"/>
        <v/>
      </c>
      <c r="BH187" s="3" t="str">
        <f t="shared" si="54"/>
        <v/>
      </c>
      <c r="BI187" s="3" t="str">
        <f t="shared" si="55"/>
        <v/>
      </c>
      <c r="BJ187" s="3" t="str">
        <f t="shared" si="56"/>
        <v/>
      </c>
    </row>
    <row r="188" spans="42:62" x14ac:dyDescent="0.25">
      <c r="AP188" s="18" t="str">
        <f t="shared" si="38"/>
        <v/>
      </c>
      <c r="AQ188" s="3" t="str">
        <f t="shared" si="39"/>
        <v/>
      </c>
      <c r="AR188" s="3" t="str">
        <f t="shared" si="40"/>
        <v/>
      </c>
      <c r="AS188" s="3" t="str">
        <f t="shared" si="41"/>
        <v/>
      </c>
      <c r="AT188" s="20" t="str">
        <f t="shared" si="42"/>
        <v/>
      </c>
      <c r="AU188" s="19" t="str">
        <f t="shared" si="43"/>
        <v/>
      </c>
      <c r="AV188" s="19" t="str">
        <f t="shared" si="44"/>
        <v/>
      </c>
      <c r="AW188" s="18" t="str">
        <f t="shared" si="45"/>
        <v/>
      </c>
      <c r="AX188" s="19" t="str">
        <f t="shared" si="46"/>
        <v/>
      </c>
      <c r="AY188" s="19" t="str">
        <f t="shared" si="47"/>
        <v/>
      </c>
      <c r="AZ188" s="18" t="str">
        <f t="shared" si="48"/>
        <v/>
      </c>
      <c r="BA188" s="18" t="str">
        <f t="shared" si="49"/>
        <v/>
      </c>
      <c r="BB188" s="18" t="str">
        <f t="shared" si="50"/>
        <v/>
      </c>
      <c r="BC188" s="3" t="str">
        <f t="shared" si="51"/>
        <v/>
      </c>
      <c r="BD188" s="3" t="str">
        <f t="shared" si="52"/>
        <v/>
      </c>
      <c r="BE188" s="3" t="str">
        <f t="shared" si="53"/>
        <v/>
      </c>
      <c r="BF188" s="3" t="str">
        <f t="shared" si="54"/>
        <v/>
      </c>
      <c r="BG188" s="3" t="str">
        <f t="shared" si="54"/>
        <v/>
      </c>
      <c r="BH188" s="3" t="str">
        <f t="shared" si="54"/>
        <v/>
      </c>
      <c r="BI188" s="3" t="str">
        <f t="shared" si="55"/>
        <v/>
      </c>
      <c r="BJ188" s="3" t="str">
        <f t="shared" si="56"/>
        <v/>
      </c>
    </row>
    <row r="189" spans="42:62" x14ac:dyDescent="0.25">
      <c r="AP189" s="18" t="str">
        <f t="shared" si="38"/>
        <v/>
      </c>
      <c r="AQ189" s="3" t="str">
        <f t="shared" si="39"/>
        <v/>
      </c>
      <c r="AR189" s="3" t="str">
        <f t="shared" si="40"/>
        <v/>
      </c>
      <c r="AS189" s="3" t="str">
        <f t="shared" si="41"/>
        <v/>
      </c>
      <c r="AT189" s="20" t="str">
        <f t="shared" si="42"/>
        <v/>
      </c>
      <c r="AU189" s="19" t="str">
        <f t="shared" si="43"/>
        <v/>
      </c>
      <c r="AV189" s="19" t="str">
        <f t="shared" si="44"/>
        <v/>
      </c>
      <c r="AW189" s="18" t="str">
        <f t="shared" si="45"/>
        <v/>
      </c>
      <c r="AX189" s="19" t="str">
        <f t="shared" si="46"/>
        <v/>
      </c>
      <c r="AY189" s="19" t="str">
        <f t="shared" si="47"/>
        <v/>
      </c>
      <c r="AZ189" s="18" t="str">
        <f t="shared" si="48"/>
        <v/>
      </c>
      <c r="BA189" s="18" t="str">
        <f t="shared" si="49"/>
        <v/>
      </c>
      <c r="BB189" s="18" t="str">
        <f t="shared" si="50"/>
        <v/>
      </c>
      <c r="BC189" s="3" t="str">
        <f t="shared" si="51"/>
        <v/>
      </c>
      <c r="BD189" s="3" t="str">
        <f t="shared" si="52"/>
        <v/>
      </c>
      <c r="BE189" s="3" t="str">
        <f t="shared" si="53"/>
        <v/>
      </c>
      <c r="BF189" s="3" t="str">
        <f t="shared" si="54"/>
        <v/>
      </c>
      <c r="BG189" s="3" t="str">
        <f t="shared" si="54"/>
        <v/>
      </c>
      <c r="BH189" s="3" t="str">
        <f t="shared" si="54"/>
        <v/>
      </c>
      <c r="BI189" s="3" t="str">
        <f t="shared" si="55"/>
        <v/>
      </c>
      <c r="BJ189" s="3" t="str">
        <f t="shared" si="56"/>
        <v/>
      </c>
    </row>
    <row r="190" spans="42:62" x14ac:dyDescent="0.25">
      <c r="AP190" s="18" t="str">
        <f t="shared" si="38"/>
        <v/>
      </c>
      <c r="AQ190" s="3" t="str">
        <f t="shared" si="39"/>
        <v/>
      </c>
      <c r="AR190" s="3" t="str">
        <f t="shared" si="40"/>
        <v/>
      </c>
      <c r="AS190" s="3" t="str">
        <f t="shared" si="41"/>
        <v/>
      </c>
      <c r="AT190" s="20" t="str">
        <f t="shared" si="42"/>
        <v/>
      </c>
      <c r="AU190" s="19" t="str">
        <f t="shared" si="43"/>
        <v/>
      </c>
      <c r="AV190" s="19" t="str">
        <f t="shared" si="44"/>
        <v/>
      </c>
      <c r="AW190" s="18" t="str">
        <f t="shared" si="45"/>
        <v/>
      </c>
      <c r="AX190" s="19" t="str">
        <f t="shared" si="46"/>
        <v/>
      </c>
      <c r="AY190" s="19" t="str">
        <f t="shared" si="47"/>
        <v/>
      </c>
      <c r="AZ190" s="18" t="str">
        <f t="shared" si="48"/>
        <v/>
      </c>
      <c r="BA190" s="18" t="str">
        <f t="shared" si="49"/>
        <v/>
      </c>
      <c r="BB190" s="18" t="str">
        <f t="shared" si="50"/>
        <v/>
      </c>
      <c r="BC190" s="3" t="str">
        <f t="shared" si="51"/>
        <v/>
      </c>
      <c r="BD190" s="3" t="str">
        <f t="shared" si="52"/>
        <v/>
      </c>
      <c r="BE190" s="3" t="str">
        <f t="shared" si="53"/>
        <v/>
      </c>
      <c r="BF190" s="3" t="str">
        <f t="shared" si="54"/>
        <v/>
      </c>
      <c r="BG190" s="3" t="str">
        <f t="shared" si="54"/>
        <v/>
      </c>
      <c r="BH190" s="3" t="str">
        <f t="shared" si="54"/>
        <v/>
      </c>
      <c r="BI190" s="3" t="str">
        <f t="shared" si="55"/>
        <v/>
      </c>
      <c r="BJ190" s="3" t="str">
        <f t="shared" si="56"/>
        <v/>
      </c>
    </row>
    <row r="191" spans="42:62" x14ac:dyDescent="0.25">
      <c r="AP191" s="18" t="str">
        <f t="shared" si="38"/>
        <v/>
      </c>
      <c r="AQ191" s="3" t="str">
        <f t="shared" si="39"/>
        <v/>
      </c>
      <c r="AR191" s="3" t="str">
        <f t="shared" si="40"/>
        <v/>
      </c>
      <c r="AS191" s="3" t="str">
        <f t="shared" si="41"/>
        <v/>
      </c>
      <c r="AT191" s="20" t="str">
        <f t="shared" si="42"/>
        <v/>
      </c>
      <c r="AU191" s="19" t="str">
        <f t="shared" si="43"/>
        <v/>
      </c>
      <c r="AV191" s="19" t="str">
        <f t="shared" si="44"/>
        <v/>
      </c>
      <c r="AW191" s="18" t="str">
        <f t="shared" si="45"/>
        <v/>
      </c>
      <c r="AX191" s="19" t="str">
        <f t="shared" si="46"/>
        <v/>
      </c>
      <c r="AY191" s="19" t="str">
        <f t="shared" si="47"/>
        <v/>
      </c>
      <c r="AZ191" s="18" t="str">
        <f t="shared" si="48"/>
        <v/>
      </c>
      <c r="BA191" s="18" t="str">
        <f t="shared" si="49"/>
        <v/>
      </c>
      <c r="BB191" s="18" t="str">
        <f t="shared" si="50"/>
        <v/>
      </c>
      <c r="BC191" s="3" t="str">
        <f t="shared" si="51"/>
        <v/>
      </c>
      <c r="BD191" s="3" t="str">
        <f t="shared" si="52"/>
        <v/>
      </c>
      <c r="BE191" s="3" t="str">
        <f t="shared" si="53"/>
        <v/>
      </c>
      <c r="BF191" s="3" t="str">
        <f t="shared" si="54"/>
        <v/>
      </c>
      <c r="BG191" s="3" t="str">
        <f t="shared" si="54"/>
        <v/>
      </c>
      <c r="BH191" s="3" t="str">
        <f t="shared" si="54"/>
        <v/>
      </c>
      <c r="BI191" s="3" t="str">
        <f t="shared" si="55"/>
        <v/>
      </c>
      <c r="BJ191" s="3" t="str">
        <f t="shared" si="56"/>
        <v/>
      </c>
    </row>
    <row r="192" spans="42:62" x14ac:dyDescent="0.25">
      <c r="AP192" s="18" t="str">
        <f t="shared" si="38"/>
        <v/>
      </c>
      <c r="AQ192" s="3" t="str">
        <f t="shared" si="39"/>
        <v/>
      </c>
      <c r="AR192" s="3" t="str">
        <f t="shared" si="40"/>
        <v/>
      </c>
      <c r="AS192" s="3" t="str">
        <f t="shared" si="41"/>
        <v/>
      </c>
      <c r="AT192" s="20" t="str">
        <f t="shared" si="42"/>
        <v/>
      </c>
      <c r="AU192" s="19" t="str">
        <f t="shared" si="43"/>
        <v/>
      </c>
      <c r="AV192" s="19" t="str">
        <f t="shared" si="44"/>
        <v/>
      </c>
      <c r="AW192" s="18" t="str">
        <f t="shared" si="45"/>
        <v/>
      </c>
      <c r="AX192" s="19" t="str">
        <f t="shared" si="46"/>
        <v/>
      </c>
      <c r="AY192" s="19" t="str">
        <f t="shared" si="47"/>
        <v/>
      </c>
      <c r="AZ192" s="18" t="str">
        <f t="shared" si="48"/>
        <v/>
      </c>
      <c r="BA192" s="18" t="str">
        <f t="shared" si="49"/>
        <v/>
      </c>
      <c r="BB192" s="18" t="str">
        <f t="shared" si="50"/>
        <v/>
      </c>
      <c r="BC192" s="3" t="str">
        <f t="shared" si="51"/>
        <v/>
      </c>
      <c r="BD192" s="3" t="str">
        <f t="shared" si="52"/>
        <v/>
      </c>
      <c r="BE192" s="3" t="str">
        <f t="shared" si="53"/>
        <v/>
      </c>
      <c r="BF192" s="3" t="str">
        <f t="shared" si="54"/>
        <v/>
      </c>
      <c r="BG192" s="3" t="str">
        <f t="shared" si="54"/>
        <v/>
      </c>
      <c r="BH192" s="3" t="str">
        <f t="shared" si="54"/>
        <v/>
      </c>
      <c r="BI192" s="3" t="str">
        <f t="shared" si="55"/>
        <v/>
      </c>
      <c r="BJ192" s="3" t="str">
        <f t="shared" si="56"/>
        <v/>
      </c>
    </row>
    <row r="193" spans="42:62" x14ac:dyDescent="0.25">
      <c r="AP193" s="18" t="str">
        <f t="shared" si="38"/>
        <v/>
      </c>
      <c r="AQ193" s="3" t="str">
        <f t="shared" si="39"/>
        <v/>
      </c>
      <c r="AR193" s="3" t="str">
        <f t="shared" si="40"/>
        <v/>
      </c>
      <c r="AS193" s="3" t="str">
        <f t="shared" si="41"/>
        <v/>
      </c>
      <c r="AT193" s="20" t="str">
        <f t="shared" si="42"/>
        <v/>
      </c>
      <c r="AU193" s="19" t="str">
        <f t="shared" si="43"/>
        <v/>
      </c>
      <c r="AV193" s="19" t="str">
        <f t="shared" si="44"/>
        <v/>
      </c>
      <c r="AW193" s="18" t="str">
        <f t="shared" si="45"/>
        <v/>
      </c>
      <c r="AX193" s="19" t="str">
        <f t="shared" si="46"/>
        <v/>
      </c>
      <c r="AY193" s="19" t="str">
        <f t="shared" si="47"/>
        <v/>
      </c>
      <c r="AZ193" s="18" t="str">
        <f t="shared" si="48"/>
        <v/>
      </c>
      <c r="BA193" s="18" t="str">
        <f t="shared" si="49"/>
        <v/>
      </c>
      <c r="BB193" s="18" t="str">
        <f t="shared" si="50"/>
        <v/>
      </c>
      <c r="BC193" s="3" t="str">
        <f t="shared" si="51"/>
        <v/>
      </c>
      <c r="BD193" s="3" t="str">
        <f t="shared" si="52"/>
        <v/>
      </c>
      <c r="BE193" s="3" t="str">
        <f t="shared" si="53"/>
        <v/>
      </c>
      <c r="BF193" s="3" t="str">
        <f t="shared" si="54"/>
        <v/>
      </c>
      <c r="BG193" s="3" t="str">
        <f t="shared" si="54"/>
        <v/>
      </c>
      <c r="BH193" s="3" t="str">
        <f t="shared" si="54"/>
        <v/>
      </c>
      <c r="BI193" s="3" t="str">
        <f t="shared" si="55"/>
        <v/>
      </c>
      <c r="BJ193" s="3" t="str">
        <f t="shared" si="56"/>
        <v/>
      </c>
    </row>
    <row r="194" spans="42:62" x14ac:dyDescent="0.25">
      <c r="AP194" s="18" t="str">
        <f t="shared" si="38"/>
        <v/>
      </c>
      <c r="AQ194" s="3" t="str">
        <f t="shared" si="39"/>
        <v/>
      </c>
      <c r="AR194" s="3" t="str">
        <f t="shared" si="40"/>
        <v/>
      </c>
      <c r="AS194" s="3" t="str">
        <f t="shared" si="41"/>
        <v/>
      </c>
      <c r="AT194" s="20" t="str">
        <f t="shared" si="42"/>
        <v/>
      </c>
      <c r="AU194" s="19" t="str">
        <f t="shared" si="43"/>
        <v/>
      </c>
      <c r="AV194" s="19" t="str">
        <f t="shared" si="44"/>
        <v/>
      </c>
      <c r="AW194" s="18" t="str">
        <f t="shared" si="45"/>
        <v/>
      </c>
      <c r="AX194" s="19" t="str">
        <f t="shared" si="46"/>
        <v/>
      </c>
      <c r="AY194" s="19" t="str">
        <f t="shared" si="47"/>
        <v/>
      </c>
      <c r="AZ194" s="18" t="str">
        <f t="shared" si="48"/>
        <v/>
      </c>
      <c r="BA194" s="18" t="str">
        <f t="shared" si="49"/>
        <v/>
      </c>
      <c r="BB194" s="18" t="str">
        <f t="shared" si="50"/>
        <v/>
      </c>
      <c r="BC194" s="3" t="str">
        <f t="shared" si="51"/>
        <v/>
      </c>
      <c r="BD194" s="3" t="str">
        <f t="shared" si="52"/>
        <v/>
      </c>
      <c r="BE194" s="3" t="str">
        <f t="shared" si="53"/>
        <v/>
      </c>
      <c r="BF194" s="3" t="str">
        <f t="shared" si="54"/>
        <v/>
      </c>
      <c r="BG194" s="3" t="str">
        <f t="shared" si="54"/>
        <v/>
      </c>
      <c r="BH194" s="3" t="str">
        <f t="shared" si="54"/>
        <v/>
      </c>
      <c r="BI194" s="3" t="str">
        <f t="shared" si="55"/>
        <v/>
      </c>
      <c r="BJ194" s="3" t="str">
        <f t="shared" si="56"/>
        <v/>
      </c>
    </row>
    <row r="195" spans="42:62" x14ac:dyDescent="0.25">
      <c r="AP195" s="18" t="str">
        <f t="shared" ref="AP195:AP258" si="57">IF($A195="","",IF(BA195=BB195,LEFT(BA195,LEN(BA195)-1),LEFT(BA195,LEN(BA195)-1)&amp;" "&amp;LEFT(BB195,LEN(BB195)-1)))</f>
        <v/>
      </c>
      <c r="AQ195" s="3" t="str">
        <f t="shared" ref="AQ195:AQ258" si="58">IF($A195="","",IF(AT195=1,AW195,IF(AT195=2,AW195+AZ195,"ERROR")))</f>
        <v/>
      </c>
      <c r="AR195" s="3" t="str">
        <f t="shared" ref="AR195:AR258" si="59">IF($A195="","",MIN(AQ195*(BC195+BD195),80))</f>
        <v/>
      </c>
      <c r="AS195" s="3" t="str">
        <f t="shared" ref="AS195:AS258" si="60">IF($A195="","",IF(BC195=BD195,BC195,BC195&amp;"/"&amp;BD195))</f>
        <v/>
      </c>
      <c r="AT195" s="20" t="str">
        <f t="shared" ref="AT195:AT258" si="61">IF($A195="","",IF(LEN(K195)=9,1,IF(LEN(K195)=19,2,"ERROR")))</f>
        <v/>
      </c>
      <c r="AU195" s="19" t="str">
        <f t="shared" ref="AU195:AU258" si="62">IF($A195="","",IF(OR(LEN($K195)=9,LEN($K195)=19),TIME(LEFT($K195,2),MID($K195,3,2),0),"ERROR"))</f>
        <v/>
      </c>
      <c r="AV195" s="19" t="str">
        <f t="shared" ref="AV195:AV258" si="63">IF($A195="","",IF(OR(LEN($K195)=9,LEN($K195)=19),TIME(MID($K195,6,2),MID($K195,8,2),0),"ERROR"))</f>
        <v/>
      </c>
      <c r="AW195" s="18" t="str">
        <f t="shared" ref="AW195:AW258" si="64">IF($A195="","",IF(MOD(AV195-AU195,1)*24&gt;=6,(MOD(AV195-AU195,1)*24)-0.5,MOD(AV195-AU195,1)*24))</f>
        <v/>
      </c>
      <c r="AX195" s="19" t="str">
        <f t="shared" ref="AX195:AX258" si="65">IF($A195="","",IF(LEN($K195)=19,TIME(MID($K195,11,2),MID($K195,13,2),0),""))</f>
        <v/>
      </c>
      <c r="AY195" s="19" t="str">
        <f t="shared" ref="AY195:AY258" si="66">IF($A195="","",IF(LEN($K195)=19,TIME(MID($K195,16,2),MID($K195,18,2),0),""))</f>
        <v/>
      </c>
      <c r="AZ195" s="18" t="str">
        <f t="shared" ref="AZ195:AZ258" si="67">IF($A195="","",IFERROR(IF(MOD(AY195-AX195,1)*24&gt;=6,(MOD(AY195-AX195,1)*24)-0.5,MOD(AY195-AX195,1)*24),""))</f>
        <v/>
      </c>
      <c r="BA195" s="18" t="str">
        <f t="shared" ref="BA195:BA258" si="68">IF($A195="","",IF(N195="RDO","SU/","")&amp;IF(O195="RDO","MO/","")&amp;IF(P195="RDO","TU/","")&amp;IF(Q195="RDO","WE/","")&amp;IF(R195="RDO","TH/","")&amp;IF(S195="RDO","FR/","")&amp;IF(T195="RDO","SA/",""))</f>
        <v/>
      </c>
      <c r="BB195" s="18" t="str">
        <f t="shared" ref="BB195:BB258" si="69">IF($A195="","",IF(U195="RDO","SU/","")&amp;IF(V195="RDO","MO/","")&amp;IF(W195="RDO","TU/","")&amp;IF(X195="RDO","WE/","")&amp;IF(Y195="RDO","TH/","")&amp;IF(Z195="RDO","FR/","")&amp;IF(AA195="RDO","SA/",""))</f>
        <v/>
      </c>
      <c r="BC195" s="3" t="str">
        <f t="shared" ref="BC195:BC258" si="70">IF($A195="","",7-COUNTIF(N195:T195,"RDO"))</f>
        <v/>
      </c>
      <c r="BD195" s="3" t="str">
        <f t="shared" ref="BD195:BD258" si="71">IF($A195="","",7-COUNTIF(U195:AA195,"RDO"))</f>
        <v/>
      </c>
      <c r="BE195" s="3" t="str">
        <f t="shared" ref="BE195:BE258" si="72">IF($A195="","",BC195+BD195)</f>
        <v/>
      </c>
      <c r="BF195" s="3" t="str">
        <f t="shared" ref="BF195:BH258" si="73">IF($A195="","",COUNTIF($AB195:$AO195,BF$1))</f>
        <v/>
      </c>
      <c r="BG195" s="3" t="str">
        <f t="shared" si="73"/>
        <v/>
      </c>
      <c r="BH195" s="3" t="str">
        <f t="shared" si="73"/>
        <v/>
      </c>
      <c r="BI195" s="3" t="str">
        <f t="shared" ref="BI195:BI258" si="74">IF($A195="","",COUNTIF($AB195:$AO195,""))</f>
        <v/>
      </c>
      <c r="BJ195" s="3" t="str">
        <f t="shared" ref="BJ195:BJ258" si="75">IF($A195="","",SUM(BF195:BI195))</f>
        <v/>
      </c>
    </row>
    <row r="196" spans="42:62" x14ac:dyDescent="0.25">
      <c r="AP196" s="18" t="str">
        <f t="shared" si="57"/>
        <v/>
      </c>
      <c r="AQ196" s="3" t="str">
        <f t="shared" si="58"/>
        <v/>
      </c>
      <c r="AR196" s="3" t="str">
        <f t="shared" si="59"/>
        <v/>
      </c>
      <c r="AS196" s="3" t="str">
        <f t="shared" si="60"/>
        <v/>
      </c>
      <c r="AT196" s="20" t="str">
        <f t="shared" si="61"/>
        <v/>
      </c>
      <c r="AU196" s="19" t="str">
        <f t="shared" si="62"/>
        <v/>
      </c>
      <c r="AV196" s="19" t="str">
        <f t="shared" si="63"/>
        <v/>
      </c>
      <c r="AW196" s="18" t="str">
        <f t="shared" si="64"/>
        <v/>
      </c>
      <c r="AX196" s="19" t="str">
        <f t="shared" si="65"/>
        <v/>
      </c>
      <c r="AY196" s="19" t="str">
        <f t="shared" si="66"/>
        <v/>
      </c>
      <c r="AZ196" s="18" t="str">
        <f t="shared" si="67"/>
        <v/>
      </c>
      <c r="BA196" s="18" t="str">
        <f t="shared" si="68"/>
        <v/>
      </c>
      <c r="BB196" s="18" t="str">
        <f t="shared" si="69"/>
        <v/>
      </c>
      <c r="BC196" s="3" t="str">
        <f t="shared" si="70"/>
        <v/>
      </c>
      <c r="BD196" s="3" t="str">
        <f t="shared" si="71"/>
        <v/>
      </c>
      <c r="BE196" s="3" t="str">
        <f t="shared" si="72"/>
        <v/>
      </c>
      <c r="BF196" s="3" t="str">
        <f t="shared" si="73"/>
        <v/>
      </c>
      <c r="BG196" s="3" t="str">
        <f t="shared" si="73"/>
        <v/>
      </c>
      <c r="BH196" s="3" t="str">
        <f t="shared" si="73"/>
        <v/>
      </c>
      <c r="BI196" s="3" t="str">
        <f t="shared" si="74"/>
        <v/>
      </c>
      <c r="BJ196" s="3" t="str">
        <f t="shared" si="75"/>
        <v/>
      </c>
    </row>
    <row r="197" spans="42:62" x14ac:dyDescent="0.25">
      <c r="AP197" s="18" t="str">
        <f t="shared" si="57"/>
        <v/>
      </c>
      <c r="AQ197" s="3" t="str">
        <f t="shared" si="58"/>
        <v/>
      </c>
      <c r="AR197" s="3" t="str">
        <f t="shared" si="59"/>
        <v/>
      </c>
      <c r="AS197" s="3" t="str">
        <f t="shared" si="60"/>
        <v/>
      </c>
      <c r="AT197" s="20" t="str">
        <f t="shared" si="61"/>
        <v/>
      </c>
      <c r="AU197" s="19" t="str">
        <f t="shared" si="62"/>
        <v/>
      </c>
      <c r="AV197" s="19" t="str">
        <f t="shared" si="63"/>
        <v/>
      </c>
      <c r="AW197" s="18" t="str">
        <f t="shared" si="64"/>
        <v/>
      </c>
      <c r="AX197" s="19" t="str">
        <f t="shared" si="65"/>
        <v/>
      </c>
      <c r="AY197" s="19" t="str">
        <f t="shared" si="66"/>
        <v/>
      </c>
      <c r="AZ197" s="18" t="str">
        <f t="shared" si="67"/>
        <v/>
      </c>
      <c r="BA197" s="18" t="str">
        <f t="shared" si="68"/>
        <v/>
      </c>
      <c r="BB197" s="18" t="str">
        <f t="shared" si="69"/>
        <v/>
      </c>
      <c r="BC197" s="3" t="str">
        <f t="shared" si="70"/>
        <v/>
      </c>
      <c r="BD197" s="3" t="str">
        <f t="shared" si="71"/>
        <v/>
      </c>
      <c r="BE197" s="3" t="str">
        <f t="shared" si="72"/>
        <v/>
      </c>
      <c r="BF197" s="3" t="str">
        <f t="shared" si="73"/>
        <v/>
      </c>
      <c r="BG197" s="3" t="str">
        <f t="shared" si="73"/>
        <v/>
      </c>
      <c r="BH197" s="3" t="str">
        <f t="shared" si="73"/>
        <v/>
      </c>
      <c r="BI197" s="3" t="str">
        <f t="shared" si="74"/>
        <v/>
      </c>
      <c r="BJ197" s="3" t="str">
        <f t="shared" si="75"/>
        <v/>
      </c>
    </row>
    <row r="198" spans="42:62" x14ac:dyDescent="0.25">
      <c r="AP198" s="18" t="str">
        <f t="shared" si="57"/>
        <v/>
      </c>
      <c r="AQ198" s="3" t="str">
        <f t="shared" si="58"/>
        <v/>
      </c>
      <c r="AR198" s="3" t="str">
        <f t="shared" si="59"/>
        <v/>
      </c>
      <c r="AS198" s="3" t="str">
        <f t="shared" si="60"/>
        <v/>
      </c>
      <c r="AT198" s="20" t="str">
        <f t="shared" si="61"/>
        <v/>
      </c>
      <c r="AU198" s="19" t="str">
        <f t="shared" si="62"/>
        <v/>
      </c>
      <c r="AV198" s="19" t="str">
        <f t="shared" si="63"/>
        <v/>
      </c>
      <c r="AW198" s="18" t="str">
        <f t="shared" si="64"/>
        <v/>
      </c>
      <c r="AX198" s="19" t="str">
        <f t="shared" si="65"/>
        <v/>
      </c>
      <c r="AY198" s="19" t="str">
        <f t="shared" si="66"/>
        <v/>
      </c>
      <c r="AZ198" s="18" t="str">
        <f t="shared" si="67"/>
        <v/>
      </c>
      <c r="BA198" s="18" t="str">
        <f t="shared" si="68"/>
        <v/>
      </c>
      <c r="BB198" s="18" t="str">
        <f t="shared" si="69"/>
        <v/>
      </c>
      <c r="BC198" s="3" t="str">
        <f t="shared" si="70"/>
        <v/>
      </c>
      <c r="BD198" s="3" t="str">
        <f t="shared" si="71"/>
        <v/>
      </c>
      <c r="BE198" s="3" t="str">
        <f t="shared" si="72"/>
        <v/>
      </c>
      <c r="BF198" s="3" t="str">
        <f t="shared" si="73"/>
        <v/>
      </c>
      <c r="BG198" s="3" t="str">
        <f t="shared" si="73"/>
        <v/>
      </c>
      <c r="BH198" s="3" t="str">
        <f t="shared" si="73"/>
        <v/>
      </c>
      <c r="BI198" s="3" t="str">
        <f t="shared" si="74"/>
        <v/>
      </c>
      <c r="BJ198" s="3" t="str">
        <f t="shared" si="75"/>
        <v/>
      </c>
    </row>
    <row r="199" spans="42:62" x14ac:dyDescent="0.25">
      <c r="AP199" s="18" t="str">
        <f t="shared" si="57"/>
        <v/>
      </c>
      <c r="AQ199" s="3" t="str">
        <f t="shared" si="58"/>
        <v/>
      </c>
      <c r="AR199" s="3" t="str">
        <f t="shared" si="59"/>
        <v/>
      </c>
      <c r="AS199" s="3" t="str">
        <f t="shared" si="60"/>
        <v/>
      </c>
      <c r="AT199" s="20" t="str">
        <f t="shared" si="61"/>
        <v/>
      </c>
      <c r="AU199" s="19" t="str">
        <f t="shared" si="62"/>
        <v/>
      </c>
      <c r="AV199" s="19" t="str">
        <f t="shared" si="63"/>
        <v/>
      </c>
      <c r="AW199" s="18" t="str">
        <f t="shared" si="64"/>
        <v/>
      </c>
      <c r="AX199" s="19" t="str">
        <f t="shared" si="65"/>
        <v/>
      </c>
      <c r="AY199" s="19" t="str">
        <f t="shared" si="66"/>
        <v/>
      </c>
      <c r="AZ199" s="18" t="str">
        <f t="shared" si="67"/>
        <v/>
      </c>
      <c r="BA199" s="18" t="str">
        <f t="shared" si="68"/>
        <v/>
      </c>
      <c r="BB199" s="18" t="str">
        <f t="shared" si="69"/>
        <v/>
      </c>
      <c r="BC199" s="3" t="str">
        <f t="shared" si="70"/>
        <v/>
      </c>
      <c r="BD199" s="3" t="str">
        <f t="shared" si="71"/>
        <v/>
      </c>
      <c r="BE199" s="3" t="str">
        <f t="shared" si="72"/>
        <v/>
      </c>
      <c r="BF199" s="3" t="str">
        <f t="shared" si="73"/>
        <v/>
      </c>
      <c r="BG199" s="3" t="str">
        <f t="shared" si="73"/>
        <v/>
      </c>
      <c r="BH199" s="3" t="str">
        <f t="shared" si="73"/>
        <v/>
      </c>
      <c r="BI199" s="3" t="str">
        <f t="shared" si="74"/>
        <v/>
      </c>
      <c r="BJ199" s="3" t="str">
        <f t="shared" si="75"/>
        <v/>
      </c>
    </row>
    <row r="200" spans="42:62" x14ac:dyDescent="0.25">
      <c r="AP200" s="18" t="str">
        <f t="shared" si="57"/>
        <v/>
      </c>
      <c r="AQ200" s="3" t="str">
        <f t="shared" si="58"/>
        <v/>
      </c>
      <c r="AR200" s="3" t="str">
        <f t="shared" si="59"/>
        <v/>
      </c>
      <c r="AS200" s="3" t="str">
        <f t="shared" si="60"/>
        <v/>
      </c>
      <c r="AT200" s="20" t="str">
        <f t="shared" si="61"/>
        <v/>
      </c>
      <c r="AU200" s="19" t="str">
        <f t="shared" si="62"/>
        <v/>
      </c>
      <c r="AV200" s="19" t="str">
        <f t="shared" si="63"/>
        <v/>
      </c>
      <c r="AW200" s="18" t="str">
        <f t="shared" si="64"/>
        <v/>
      </c>
      <c r="AX200" s="19" t="str">
        <f t="shared" si="65"/>
        <v/>
      </c>
      <c r="AY200" s="19" t="str">
        <f t="shared" si="66"/>
        <v/>
      </c>
      <c r="AZ200" s="18" t="str">
        <f t="shared" si="67"/>
        <v/>
      </c>
      <c r="BA200" s="18" t="str">
        <f t="shared" si="68"/>
        <v/>
      </c>
      <c r="BB200" s="18" t="str">
        <f t="shared" si="69"/>
        <v/>
      </c>
      <c r="BC200" s="3" t="str">
        <f t="shared" si="70"/>
        <v/>
      </c>
      <c r="BD200" s="3" t="str">
        <f t="shared" si="71"/>
        <v/>
      </c>
      <c r="BE200" s="3" t="str">
        <f t="shared" si="72"/>
        <v/>
      </c>
      <c r="BF200" s="3" t="str">
        <f t="shared" si="73"/>
        <v/>
      </c>
      <c r="BG200" s="3" t="str">
        <f t="shared" si="73"/>
        <v/>
      </c>
      <c r="BH200" s="3" t="str">
        <f t="shared" si="73"/>
        <v/>
      </c>
      <c r="BI200" s="3" t="str">
        <f t="shared" si="74"/>
        <v/>
      </c>
      <c r="BJ200" s="3" t="str">
        <f t="shared" si="75"/>
        <v/>
      </c>
    </row>
    <row r="201" spans="42:62" x14ac:dyDescent="0.25">
      <c r="AP201" s="18" t="str">
        <f t="shared" si="57"/>
        <v/>
      </c>
      <c r="AQ201" s="3" t="str">
        <f t="shared" si="58"/>
        <v/>
      </c>
      <c r="AR201" s="3" t="str">
        <f t="shared" si="59"/>
        <v/>
      </c>
      <c r="AS201" s="3" t="str">
        <f t="shared" si="60"/>
        <v/>
      </c>
      <c r="AT201" s="20" t="str">
        <f t="shared" si="61"/>
        <v/>
      </c>
      <c r="AU201" s="19" t="str">
        <f t="shared" si="62"/>
        <v/>
      </c>
      <c r="AV201" s="19" t="str">
        <f t="shared" si="63"/>
        <v/>
      </c>
      <c r="AW201" s="18" t="str">
        <f t="shared" si="64"/>
        <v/>
      </c>
      <c r="AX201" s="19" t="str">
        <f t="shared" si="65"/>
        <v/>
      </c>
      <c r="AY201" s="19" t="str">
        <f t="shared" si="66"/>
        <v/>
      </c>
      <c r="AZ201" s="18" t="str">
        <f t="shared" si="67"/>
        <v/>
      </c>
      <c r="BA201" s="18" t="str">
        <f t="shared" si="68"/>
        <v/>
      </c>
      <c r="BB201" s="18" t="str">
        <f t="shared" si="69"/>
        <v/>
      </c>
      <c r="BC201" s="3" t="str">
        <f t="shared" si="70"/>
        <v/>
      </c>
      <c r="BD201" s="3" t="str">
        <f t="shared" si="71"/>
        <v/>
      </c>
      <c r="BE201" s="3" t="str">
        <f t="shared" si="72"/>
        <v/>
      </c>
      <c r="BF201" s="3" t="str">
        <f t="shared" si="73"/>
        <v/>
      </c>
      <c r="BG201" s="3" t="str">
        <f t="shared" si="73"/>
        <v/>
      </c>
      <c r="BH201" s="3" t="str">
        <f t="shared" si="73"/>
        <v/>
      </c>
      <c r="BI201" s="3" t="str">
        <f t="shared" si="74"/>
        <v/>
      </c>
      <c r="BJ201" s="3" t="str">
        <f t="shared" si="75"/>
        <v/>
      </c>
    </row>
    <row r="202" spans="42:62" x14ac:dyDescent="0.25">
      <c r="AP202" s="18" t="str">
        <f t="shared" si="57"/>
        <v/>
      </c>
      <c r="AQ202" s="3" t="str">
        <f t="shared" si="58"/>
        <v/>
      </c>
      <c r="AR202" s="3" t="str">
        <f t="shared" si="59"/>
        <v/>
      </c>
      <c r="AS202" s="3" t="str">
        <f t="shared" si="60"/>
        <v/>
      </c>
      <c r="AT202" s="20" t="str">
        <f t="shared" si="61"/>
        <v/>
      </c>
      <c r="AU202" s="19" t="str">
        <f t="shared" si="62"/>
        <v/>
      </c>
      <c r="AV202" s="19" t="str">
        <f t="shared" si="63"/>
        <v/>
      </c>
      <c r="AW202" s="18" t="str">
        <f t="shared" si="64"/>
        <v/>
      </c>
      <c r="AX202" s="19" t="str">
        <f t="shared" si="65"/>
        <v/>
      </c>
      <c r="AY202" s="19" t="str">
        <f t="shared" si="66"/>
        <v/>
      </c>
      <c r="AZ202" s="18" t="str">
        <f t="shared" si="67"/>
        <v/>
      </c>
      <c r="BA202" s="18" t="str">
        <f t="shared" si="68"/>
        <v/>
      </c>
      <c r="BB202" s="18" t="str">
        <f t="shared" si="69"/>
        <v/>
      </c>
      <c r="BC202" s="3" t="str">
        <f t="shared" si="70"/>
        <v/>
      </c>
      <c r="BD202" s="3" t="str">
        <f t="shared" si="71"/>
        <v/>
      </c>
      <c r="BE202" s="3" t="str">
        <f t="shared" si="72"/>
        <v/>
      </c>
      <c r="BF202" s="3" t="str">
        <f t="shared" si="73"/>
        <v/>
      </c>
      <c r="BG202" s="3" t="str">
        <f t="shared" si="73"/>
        <v/>
      </c>
      <c r="BH202" s="3" t="str">
        <f t="shared" si="73"/>
        <v/>
      </c>
      <c r="BI202" s="3" t="str">
        <f t="shared" si="74"/>
        <v/>
      </c>
      <c r="BJ202" s="3" t="str">
        <f t="shared" si="75"/>
        <v/>
      </c>
    </row>
    <row r="203" spans="42:62" x14ac:dyDescent="0.25">
      <c r="AP203" s="18" t="str">
        <f t="shared" si="57"/>
        <v/>
      </c>
      <c r="AQ203" s="3" t="str">
        <f t="shared" si="58"/>
        <v/>
      </c>
      <c r="AR203" s="3" t="str">
        <f t="shared" si="59"/>
        <v/>
      </c>
      <c r="AS203" s="3" t="str">
        <f t="shared" si="60"/>
        <v/>
      </c>
      <c r="AT203" s="20" t="str">
        <f t="shared" si="61"/>
        <v/>
      </c>
      <c r="AU203" s="19" t="str">
        <f t="shared" si="62"/>
        <v/>
      </c>
      <c r="AV203" s="19" t="str">
        <f t="shared" si="63"/>
        <v/>
      </c>
      <c r="AW203" s="18" t="str">
        <f t="shared" si="64"/>
        <v/>
      </c>
      <c r="AX203" s="19" t="str">
        <f t="shared" si="65"/>
        <v/>
      </c>
      <c r="AY203" s="19" t="str">
        <f t="shared" si="66"/>
        <v/>
      </c>
      <c r="AZ203" s="18" t="str">
        <f t="shared" si="67"/>
        <v/>
      </c>
      <c r="BA203" s="18" t="str">
        <f t="shared" si="68"/>
        <v/>
      </c>
      <c r="BB203" s="18" t="str">
        <f t="shared" si="69"/>
        <v/>
      </c>
      <c r="BC203" s="3" t="str">
        <f t="shared" si="70"/>
        <v/>
      </c>
      <c r="BD203" s="3" t="str">
        <f t="shared" si="71"/>
        <v/>
      </c>
      <c r="BE203" s="3" t="str">
        <f t="shared" si="72"/>
        <v/>
      </c>
      <c r="BF203" s="3" t="str">
        <f t="shared" si="73"/>
        <v/>
      </c>
      <c r="BG203" s="3" t="str">
        <f t="shared" si="73"/>
        <v/>
      </c>
      <c r="BH203" s="3" t="str">
        <f t="shared" si="73"/>
        <v/>
      </c>
      <c r="BI203" s="3" t="str">
        <f t="shared" si="74"/>
        <v/>
      </c>
      <c r="BJ203" s="3" t="str">
        <f t="shared" si="75"/>
        <v/>
      </c>
    </row>
    <row r="204" spans="42:62" x14ac:dyDescent="0.25">
      <c r="AP204" s="18" t="str">
        <f t="shared" si="57"/>
        <v/>
      </c>
      <c r="AQ204" s="3" t="str">
        <f t="shared" si="58"/>
        <v/>
      </c>
      <c r="AR204" s="3" t="str">
        <f t="shared" si="59"/>
        <v/>
      </c>
      <c r="AS204" s="3" t="str">
        <f t="shared" si="60"/>
        <v/>
      </c>
      <c r="AT204" s="20" t="str">
        <f t="shared" si="61"/>
        <v/>
      </c>
      <c r="AU204" s="19" t="str">
        <f t="shared" si="62"/>
        <v/>
      </c>
      <c r="AV204" s="19" t="str">
        <f t="shared" si="63"/>
        <v/>
      </c>
      <c r="AW204" s="18" t="str">
        <f t="shared" si="64"/>
        <v/>
      </c>
      <c r="AX204" s="19" t="str">
        <f t="shared" si="65"/>
        <v/>
      </c>
      <c r="AY204" s="19" t="str">
        <f t="shared" si="66"/>
        <v/>
      </c>
      <c r="AZ204" s="18" t="str">
        <f t="shared" si="67"/>
        <v/>
      </c>
      <c r="BA204" s="18" t="str">
        <f t="shared" si="68"/>
        <v/>
      </c>
      <c r="BB204" s="18" t="str">
        <f t="shared" si="69"/>
        <v/>
      </c>
      <c r="BC204" s="3" t="str">
        <f t="shared" si="70"/>
        <v/>
      </c>
      <c r="BD204" s="3" t="str">
        <f t="shared" si="71"/>
        <v/>
      </c>
      <c r="BE204" s="3" t="str">
        <f t="shared" si="72"/>
        <v/>
      </c>
      <c r="BF204" s="3" t="str">
        <f t="shared" si="73"/>
        <v/>
      </c>
      <c r="BG204" s="3" t="str">
        <f t="shared" si="73"/>
        <v/>
      </c>
      <c r="BH204" s="3" t="str">
        <f t="shared" si="73"/>
        <v/>
      </c>
      <c r="BI204" s="3" t="str">
        <f t="shared" si="74"/>
        <v/>
      </c>
      <c r="BJ204" s="3" t="str">
        <f t="shared" si="75"/>
        <v/>
      </c>
    </row>
    <row r="205" spans="42:62" x14ac:dyDescent="0.25">
      <c r="AP205" s="18" t="str">
        <f t="shared" si="57"/>
        <v/>
      </c>
      <c r="AQ205" s="3" t="str">
        <f t="shared" si="58"/>
        <v/>
      </c>
      <c r="AR205" s="3" t="str">
        <f t="shared" si="59"/>
        <v/>
      </c>
      <c r="AS205" s="3" t="str">
        <f t="shared" si="60"/>
        <v/>
      </c>
      <c r="AT205" s="20" t="str">
        <f t="shared" si="61"/>
        <v/>
      </c>
      <c r="AU205" s="19" t="str">
        <f t="shared" si="62"/>
        <v/>
      </c>
      <c r="AV205" s="19" t="str">
        <f t="shared" si="63"/>
        <v/>
      </c>
      <c r="AW205" s="18" t="str">
        <f t="shared" si="64"/>
        <v/>
      </c>
      <c r="AX205" s="19" t="str">
        <f t="shared" si="65"/>
        <v/>
      </c>
      <c r="AY205" s="19" t="str">
        <f t="shared" si="66"/>
        <v/>
      </c>
      <c r="AZ205" s="18" t="str">
        <f t="shared" si="67"/>
        <v/>
      </c>
      <c r="BA205" s="18" t="str">
        <f t="shared" si="68"/>
        <v/>
      </c>
      <c r="BB205" s="18" t="str">
        <f t="shared" si="69"/>
        <v/>
      </c>
      <c r="BC205" s="3" t="str">
        <f t="shared" si="70"/>
        <v/>
      </c>
      <c r="BD205" s="3" t="str">
        <f t="shared" si="71"/>
        <v/>
      </c>
      <c r="BE205" s="3" t="str">
        <f t="shared" si="72"/>
        <v/>
      </c>
      <c r="BF205" s="3" t="str">
        <f t="shared" si="73"/>
        <v/>
      </c>
      <c r="BG205" s="3" t="str">
        <f t="shared" si="73"/>
        <v/>
      </c>
      <c r="BH205" s="3" t="str">
        <f t="shared" si="73"/>
        <v/>
      </c>
      <c r="BI205" s="3" t="str">
        <f t="shared" si="74"/>
        <v/>
      </c>
      <c r="BJ205" s="3" t="str">
        <f t="shared" si="75"/>
        <v/>
      </c>
    </row>
    <row r="206" spans="42:62" x14ac:dyDescent="0.25">
      <c r="AP206" s="18" t="str">
        <f t="shared" si="57"/>
        <v/>
      </c>
      <c r="AQ206" s="3" t="str">
        <f t="shared" si="58"/>
        <v/>
      </c>
      <c r="AR206" s="3" t="str">
        <f t="shared" si="59"/>
        <v/>
      </c>
      <c r="AS206" s="3" t="str">
        <f t="shared" si="60"/>
        <v/>
      </c>
      <c r="AT206" s="20" t="str">
        <f t="shared" si="61"/>
        <v/>
      </c>
      <c r="AU206" s="19" t="str">
        <f t="shared" si="62"/>
        <v/>
      </c>
      <c r="AV206" s="19" t="str">
        <f t="shared" si="63"/>
        <v/>
      </c>
      <c r="AW206" s="18" t="str">
        <f t="shared" si="64"/>
        <v/>
      </c>
      <c r="AX206" s="19" t="str">
        <f t="shared" si="65"/>
        <v/>
      </c>
      <c r="AY206" s="19" t="str">
        <f t="shared" si="66"/>
        <v/>
      </c>
      <c r="AZ206" s="18" t="str">
        <f t="shared" si="67"/>
        <v/>
      </c>
      <c r="BA206" s="18" t="str">
        <f t="shared" si="68"/>
        <v/>
      </c>
      <c r="BB206" s="18" t="str">
        <f t="shared" si="69"/>
        <v/>
      </c>
      <c r="BC206" s="3" t="str">
        <f t="shared" si="70"/>
        <v/>
      </c>
      <c r="BD206" s="3" t="str">
        <f t="shared" si="71"/>
        <v/>
      </c>
      <c r="BE206" s="3" t="str">
        <f t="shared" si="72"/>
        <v/>
      </c>
      <c r="BF206" s="3" t="str">
        <f t="shared" si="73"/>
        <v/>
      </c>
      <c r="BG206" s="3" t="str">
        <f t="shared" si="73"/>
        <v/>
      </c>
      <c r="BH206" s="3" t="str">
        <f t="shared" si="73"/>
        <v/>
      </c>
      <c r="BI206" s="3" t="str">
        <f t="shared" si="74"/>
        <v/>
      </c>
      <c r="BJ206" s="3" t="str">
        <f t="shared" si="75"/>
        <v/>
      </c>
    </row>
    <row r="207" spans="42:62" x14ac:dyDescent="0.25">
      <c r="AP207" s="18" t="str">
        <f t="shared" si="57"/>
        <v/>
      </c>
      <c r="AQ207" s="3" t="str">
        <f t="shared" si="58"/>
        <v/>
      </c>
      <c r="AR207" s="3" t="str">
        <f t="shared" si="59"/>
        <v/>
      </c>
      <c r="AS207" s="3" t="str">
        <f t="shared" si="60"/>
        <v/>
      </c>
      <c r="AT207" s="20" t="str">
        <f t="shared" si="61"/>
        <v/>
      </c>
      <c r="AU207" s="19" t="str">
        <f t="shared" si="62"/>
        <v/>
      </c>
      <c r="AV207" s="19" t="str">
        <f t="shared" si="63"/>
        <v/>
      </c>
      <c r="AW207" s="18" t="str">
        <f t="shared" si="64"/>
        <v/>
      </c>
      <c r="AX207" s="19" t="str">
        <f t="shared" si="65"/>
        <v/>
      </c>
      <c r="AY207" s="19" t="str">
        <f t="shared" si="66"/>
        <v/>
      </c>
      <c r="AZ207" s="18" t="str">
        <f t="shared" si="67"/>
        <v/>
      </c>
      <c r="BA207" s="18" t="str">
        <f t="shared" si="68"/>
        <v/>
      </c>
      <c r="BB207" s="18" t="str">
        <f t="shared" si="69"/>
        <v/>
      </c>
      <c r="BC207" s="3" t="str">
        <f t="shared" si="70"/>
        <v/>
      </c>
      <c r="BD207" s="3" t="str">
        <f t="shared" si="71"/>
        <v/>
      </c>
      <c r="BE207" s="3" t="str">
        <f t="shared" si="72"/>
        <v/>
      </c>
      <c r="BF207" s="3" t="str">
        <f t="shared" si="73"/>
        <v/>
      </c>
      <c r="BG207" s="3" t="str">
        <f t="shared" si="73"/>
        <v/>
      </c>
      <c r="BH207" s="3" t="str">
        <f t="shared" si="73"/>
        <v/>
      </c>
      <c r="BI207" s="3" t="str">
        <f t="shared" si="74"/>
        <v/>
      </c>
      <c r="BJ207" s="3" t="str">
        <f t="shared" si="75"/>
        <v/>
      </c>
    </row>
    <row r="208" spans="42:62" x14ac:dyDescent="0.25">
      <c r="AP208" s="18" t="str">
        <f t="shared" si="57"/>
        <v/>
      </c>
      <c r="AQ208" s="3" t="str">
        <f t="shared" si="58"/>
        <v/>
      </c>
      <c r="AR208" s="3" t="str">
        <f t="shared" si="59"/>
        <v/>
      </c>
      <c r="AS208" s="3" t="str">
        <f t="shared" si="60"/>
        <v/>
      </c>
      <c r="AT208" s="20" t="str">
        <f t="shared" si="61"/>
        <v/>
      </c>
      <c r="AU208" s="19" t="str">
        <f t="shared" si="62"/>
        <v/>
      </c>
      <c r="AV208" s="19" t="str">
        <f t="shared" si="63"/>
        <v/>
      </c>
      <c r="AW208" s="18" t="str">
        <f t="shared" si="64"/>
        <v/>
      </c>
      <c r="AX208" s="19" t="str">
        <f t="shared" si="65"/>
        <v/>
      </c>
      <c r="AY208" s="19" t="str">
        <f t="shared" si="66"/>
        <v/>
      </c>
      <c r="AZ208" s="18" t="str">
        <f t="shared" si="67"/>
        <v/>
      </c>
      <c r="BA208" s="18" t="str">
        <f t="shared" si="68"/>
        <v/>
      </c>
      <c r="BB208" s="18" t="str">
        <f t="shared" si="69"/>
        <v/>
      </c>
      <c r="BC208" s="3" t="str">
        <f t="shared" si="70"/>
        <v/>
      </c>
      <c r="BD208" s="3" t="str">
        <f t="shared" si="71"/>
        <v/>
      </c>
      <c r="BE208" s="3" t="str">
        <f t="shared" si="72"/>
        <v/>
      </c>
      <c r="BF208" s="3" t="str">
        <f t="shared" si="73"/>
        <v/>
      </c>
      <c r="BG208" s="3" t="str">
        <f t="shared" si="73"/>
        <v/>
      </c>
      <c r="BH208" s="3" t="str">
        <f t="shared" si="73"/>
        <v/>
      </c>
      <c r="BI208" s="3" t="str">
        <f t="shared" si="74"/>
        <v/>
      </c>
      <c r="BJ208" s="3" t="str">
        <f t="shared" si="75"/>
        <v/>
      </c>
    </row>
    <row r="209" spans="42:62" x14ac:dyDescent="0.25">
      <c r="AP209" s="18" t="str">
        <f t="shared" si="57"/>
        <v/>
      </c>
      <c r="AQ209" s="3" t="str">
        <f t="shared" si="58"/>
        <v/>
      </c>
      <c r="AR209" s="3" t="str">
        <f t="shared" si="59"/>
        <v/>
      </c>
      <c r="AS209" s="3" t="str">
        <f t="shared" si="60"/>
        <v/>
      </c>
      <c r="AT209" s="20" t="str">
        <f t="shared" si="61"/>
        <v/>
      </c>
      <c r="AU209" s="19" t="str">
        <f t="shared" si="62"/>
        <v/>
      </c>
      <c r="AV209" s="19" t="str">
        <f t="shared" si="63"/>
        <v/>
      </c>
      <c r="AW209" s="18" t="str">
        <f t="shared" si="64"/>
        <v/>
      </c>
      <c r="AX209" s="19" t="str">
        <f t="shared" si="65"/>
        <v/>
      </c>
      <c r="AY209" s="19" t="str">
        <f t="shared" si="66"/>
        <v/>
      </c>
      <c r="AZ209" s="18" t="str">
        <f t="shared" si="67"/>
        <v/>
      </c>
      <c r="BA209" s="18" t="str">
        <f t="shared" si="68"/>
        <v/>
      </c>
      <c r="BB209" s="18" t="str">
        <f t="shared" si="69"/>
        <v/>
      </c>
      <c r="BC209" s="3" t="str">
        <f t="shared" si="70"/>
        <v/>
      </c>
      <c r="BD209" s="3" t="str">
        <f t="shared" si="71"/>
        <v/>
      </c>
      <c r="BE209" s="3" t="str">
        <f t="shared" si="72"/>
        <v/>
      </c>
      <c r="BF209" s="3" t="str">
        <f t="shared" si="73"/>
        <v/>
      </c>
      <c r="BG209" s="3" t="str">
        <f t="shared" si="73"/>
        <v/>
      </c>
      <c r="BH209" s="3" t="str">
        <f t="shared" si="73"/>
        <v/>
      </c>
      <c r="BI209" s="3" t="str">
        <f t="shared" si="74"/>
        <v/>
      </c>
      <c r="BJ209" s="3" t="str">
        <f t="shared" si="75"/>
        <v/>
      </c>
    </row>
    <row r="210" spans="42:62" x14ac:dyDescent="0.25">
      <c r="AP210" s="18" t="str">
        <f t="shared" si="57"/>
        <v/>
      </c>
      <c r="AQ210" s="3" t="str">
        <f t="shared" si="58"/>
        <v/>
      </c>
      <c r="AR210" s="3" t="str">
        <f t="shared" si="59"/>
        <v/>
      </c>
      <c r="AS210" s="3" t="str">
        <f t="shared" si="60"/>
        <v/>
      </c>
      <c r="AT210" s="20" t="str">
        <f t="shared" si="61"/>
        <v/>
      </c>
      <c r="AU210" s="19" t="str">
        <f t="shared" si="62"/>
        <v/>
      </c>
      <c r="AV210" s="19" t="str">
        <f t="shared" si="63"/>
        <v/>
      </c>
      <c r="AW210" s="18" t="str">
        <f t="shared" si="64"/>
        <v/>
      </c>
      <c r="AX210" s="19" t="str">
        <f t="shared" si="65"/>
        <v/>
      </c>
      <c r="AY210" s="19" t="str">
        <f t="shared" si="66"/>
        <v/>
      </c>
      <c r="AZ210" s="18" t="str">
        <f t="shared" si="67"/>
        <v/>
      </c>
      <c r="BA210" s="18" t="str">
        <f t="shared" si="68"/>
        <v/>
      </c>
      <c r="BB210" s="18" t="str">
        <f t="shared" si="69"/>
        <v/>
      </c>
      <c r="BC210" s="3" t="str">
        <f t="shared" si="70"/>
        <v/>
      </c>
      <c r="BD210" s="3" t="str">
        <f t="shared" si="71"/>
        <v/>
      </c>
      <c r="BE210" s="3" t="str">
        <f t="shared" si="72"/>
        <v/>
      </c>
      <c r="BF210" s="3" t="str">
        <f t="shared" si="73"/>
        <v/>
      </c>
      <c r="BG210" s="3" t="str">
        <f t="shared" si="73"/>
        <v/>
      </c>
      <c r="BH210" s="3" t="str">
        <f t="shared" si="73"/>
        <v/>
      </c>
      <c r="BI210" s="3" t="str">
        <f t="shared" si="74"/>
        <v/>
      </c>
      <c r="BJ210" s="3" t="str">
        <f t="shared" si="75"/>
        <v/>
      </c>
    </row>
    <row r="211" spans="42:62" x14ac:dyDescent="0.25">
      <c r="AP211" s="18" t="str">
        <f t="shared" si="57"/>
        <v/>
      </c>
      <c r="AQ211" s="3" t="str">
        <f t="shared" si="58"/>
        <v/>
      </c>
      <c r="AR211" s="3" t="str">
        <f t="shared" si="59"/>
        <v/>
      </c>
      <c r="AS211" s="3" t="str">
        <f t="shared" si="60"/>
        <v/>
      </c>
      <c r="AT211" s="20" t="str">
        <f t="shared" si="61"/>
        <v/>
      </c>
      <c r="AU211" s="19" t="str">
        <f t="shared" si="62"/>
        <v/>
      </c>
      <c r="AV211" s="19" t="str">
        <f t="shared" si="63"/>
        <v/>
      </c>
      <c r="AW211" s="18" t="str">
        <f t="shared" si="64"/>
        <v/>
      </c>
      <c r="AX211" s="19" t="str">
        <f t="shared" si="65"/>
        <v/>
      </c>
      <c r="AY211" s="19" t="str">
        <f t="shared" si="66"/>
        <v/>
      </c>
      <c r="AZ211" s="18" t="str">
        <f t="shared" si="67"/>
        <v/>
      </c>
      <c r="BA211" s="18" t="str">
        <f t="shared" si="68"/>
        <v/>
      </c>
      <c r="BB211" s="18" t="str">
        <f t="shared" si="69"/>
        <v/>
      </c>
      <c r="BC211" s="3" t="str">
        <f t="shared" si="70"/>
        <v/>
      </c>
      <c r="BD211" s="3" t="str">
        <f t="shared" si="71"/>
        <v/>
      </c>
      <c r="BE211" s="3" t="str">
        <f t="shared" si="72"/>
        <v/>
      </c>
      <c r="BF211" s="3" t="str">
        <f t="shared" si="73"/>
        <v/>
      </c>
      <c r="BG211" s="3" t="str">
        <f t="shared" si="73"/>
        <v/>
      </c>
      <c r="BH211" s="3" t="str">
        <f t="shared" si="73"/>
        <v/>
      </c>
      <c r="BI211" s="3" t="str">
        <f t="shared" si="74"/>
        <v/>
      </c>
      <c r="BJ211" s="3" t="str">
        <f t="shared" si="75"/>
        <v/>
      </c>
    </row>
    <row r="212" spans="42:62" x14ac:dyDescent="0.25">
      <c r="AP212" s="18" t="str">
        <f t="shared" si="57"/>
        <v/>
      </c>
      <c r="AQ212" s="3" t="str">
        <f t="shared" si="58"/>
        <v/>
      </c>
      <c r="AR212" s="3" t="str">
        <f t="shared" si="59"/>
        <v/>
      </c>
      <c r="AS212" s="3" t="str">
        <f t="shared" si="60"/>
        <v/>
      </c>
      <c r="AT212" s="20" t="str">
        <f t="shared" si="61"/>
        <v/>
      </c>
      <c r="AU212" s="19" t="str">
        <f t="shared" si="62"/>
        <v/>
      </c>
      <c r="AV212" s="19" t="str">
        <f t="shared" si="63"/>
        <v/>
      </c>
      <c r="AW212" s="18" t="str">
        <f t="shared" si="64"/>
        <v/>
      </c>
      <c r="AX212" s="19" t="str">
        <f t="shared" si="65"/>
        <v/>
      </c>
      <c r="AY212" s="19" t="str">
        <f t="shared" si="66"/>
        <v/>
      </c>
      <c r="AZ212" s="18" t="str">
        <f t="shared" si="67"/>
        <v/>
      </c>
      <c r="BA212" s="18" t="str">
        <f t="shared" si="68"/>
        <v/>
      </c>
      <c r="BB212" s="18" t="str">
        <f t="shared" si="69"/>
        <v/>
      </c>
      <c r="BC212" s="3" t="str">
        <f t="shared" si="70"/>
        <v/>
      </c>
      <c r="BD212" s="3" t="str">
        <f t="shared" si="71"/>
        <v/>
      </c>
      <c r="BE212" s="3" t="str">
        <f t="shared" si="72"/>
        <v/>
      </c>
      <c r="BF212" s="3" t="str">
        <f t="shared" si="73"/>
        <v/>
      </c>
      <c r="BG212" s="3" t="str">
        <f t="shared" si="73"/>
        <v/>
      </c>
      <c r="BH212" s="3" t="str">
        <f t="shared" si="73"/>
        <v/>
      </c>
      <c r="BI212" s="3" t="str">
        <f t="shared" si="74"/>
        <v/>
      </c>
      <c r="BJ212" s="3" t="str">
        <f t="shared" si="75"/>
        <v/>
      </c>
    </row>
    <row r="213" spans="42:62" x14ac:dyDescent="0.25">
      <c r="AP213" s="18" t="str">
        <f t="shared" si="57"/>
        <v/>
      </c>
      <c r="AQ213" s="3" t="str">
        <f t="shared" si="58"/>
        <v/>
      </c>
      <c r="AR213" s="3" t="str">
        <f t="shared" si="59"/>
        <v/>
      </c>
      <c r="AS213" s="3" t="str">
        <f t="shared" si="60"/>
        <v/>
      </c>
      <c r="AT213" s="20" t="str">
        <f t="shared" si="61"/>
        <v/>
      </c>
      <c r="AU213" s="19" t="str">
        <f t="shared" si="62"/>
        <v/>
      </c>
      <c r="AV213" s="19" t="str">
        <f t="shared" si="63"/>
        <v/>
      </c>
      <c r="AW213" s="18" t="str">
        <f t="shared" si="64"/>
        <v/>
      </c>
      <c r="AX213" s="19" t="str">
        <f t="shared" si="65"/>
        <v/>
      </c>
      <c r="AY213" s="19" t="str">
        <f t="shared" si="66"/>
        <v/>
      </c>
      <c r="AZ213" s="18" t="str">
        <f t="shared" si="67"/>
        <v/>
      </c>
      <c r="BA213" s="18" t="str">
        <f t="shared" si="68"/>
        <v/>
      </c>
      <c r="BB213" s="18" t="str">
        <f t="shared" si="69"/>
        <v/>
      </c>
      <c r="BC213" s="3" t="str">
        <f t="shared" si="70"/>
        <v/>
      </c>
      <c r="BD213" s="3" t="str">
        <f t="shared" si="71"/>
        <v/>
      </c>
      <c r="BE213" s="3" t="str">
        <f t="shared" si="72"/>
        <v/>
      </c>
      <c r="BF213" s="3" t="str">
        <f t="shared" si="73"/>
        <v/>
      </c>
      <c r="BG213" s="3" t="str">
        <f t="shared" si="73"/>
        <v/>
      </c>
      <c r="BH213" s="3" t="str">
        <f t="shared" si="73"/>
        <v/>
      </c>
      <c r="BI213" s="3" t="str">
        <f t="shared" si="74"/>
        <v/>
      </c>
      <c r="BJ213" s="3" t="str">
        <f t="shared" si="75"/>
        <v/>
      </c>
    </row>
    <row r="214" spans="42:62" x14ac:dyDescent="0.25">
      <c r="AP214" s="18" t="str">
        <f t="shared" si="57"/>
        <v/>
      </c>
      <c r="AQ214" s="3" t="str">
        <f t="shared" si="58"/>
        <v/>
      </c>
      <c r="AR214" s="3" t="str">
        <f t="shared" si="59"/>
        <v/>
      </c>
      <c r="AS214" s="3" t="str">
        <f t="shared" si="60"/>
        <v/>
      </c>
      <c r="AT214" s="20" t="str">
        <f t="shared" si="61"/>
        <v/>
      </c>
      <c r="AU214" s="19" t="str">
        <f t="shared" si="62"/>
        <v/>
      </c>
      <c r="AV214" s="19" t="str">
        <f t="shared" si="63"/>
        <v/>
      </c>
      <c r="AW214" s="18" t="str">
        <f t="shared" si="64"/>
        <v/>
      </c>
      <c r="AX214" s="19" t="str">
        <f t="shared" si="65"/>
        <v/>
      </c>
      <c r="AY214" s="19" t="str">
        <f t="shared" si="66"/>
        <v/>
      </c>
      <c r="AZ214" s="18" t="str">
        <f t="shared" si="67"/>
        <v/>
      </c>
      <c r="BA214" s="18" t="str">
        <f t="shared" si="68"/>
        <v/>
      </c>
      <c r="BB214" s="18" t="str">
        <f t="shared" si="69"/>
        <v/>
      </c>
      <c r="BC214" s="3" t="str">
        <f t="shared" si="70"/>
        <v/>
      </c>
      <c r="BD214" s="3" t="str">
        <f t="shared" si="71"/>
        <v/>
      </c>
      <c r="BE214" s="3" t="str">
        <f t="shared" si="72"/>
        <v/>
      </c>
      <c r="BF214" s="3" t="str">
        <f t="shared" si="73"/>
        <v/>
      </c>
      <c r="BG214" s="3" t="str">
        <f t="shared" si="73"/>
        <v/>
      </c>
      <c r="BH214" s="3" t="str">
        <f t="shared" si="73"/>
        <v/>
      </c>
      <c r="BI214" s="3" t="str">
        <f t="shared" si="74"/>
        <v/>
      </c>
      <c r="BJ214" s="3" t="str">
        <f t="shared" si="75"/>
        <v/>
      </c>
    </row>
    <row r="215" spans="42:62" x14ac:dyDescent="0.25">
      <c r="AP215" s="18" t="str">
        <f t="shared" si="57"/>
        <v/>
      </c>
      <c r="AQ215" s="3" t="str">
        <f t="shared" si="58"/>
        <v/>
      </c>
      <c r="AR215" s="3" t="str">
        <f t="shared" si="59"/>
        <v/>
      </c>
      <c r="AS215" s="3" t="str">
        <f t="shared" si="60"/>
        <v/>
      </c>
      <c r="AT215" s="20" t="str">
        <f t="shared" si="61"/>
        <v/>
      </c>
      <c r="AU215" s="19" t="str">
        <f t="shared" si="62"/>
        <v/>
      </c>
      <c r="AV215" s="19" t="str">
        <f t="shared" si="63"/>
        <v/>
      </c>
      <c r="AW215" s="18" t="str">
        <f t="shared" si="64"/>
        <v/>
      </c>
      <c r="AX215" s="19" t="str">
        <f t="shared" si="65"/>
        <v/>
      </c>
      <c r="AY215" s="19" t="str">
        <f t="shared" si="66"/>
        <v/>
      </c>
      <c r="AZ215" s="18" t="str">
        <f t="shared" si="67"/>
        <v/>
      </c>
      <c r="BA215" s="18" t="str">
        <f t="shared" si="68"/>
        <v/>
      </c>
      <c r="BB215" s="18" t="str">
        <f t="shared" si="69"/>
        <v/>
      </c>
      <c r="BC215" s="3" t="str">
        <f t="shared" si="70"/>
        <v/>
      </c>
      <c r="BD215" s="3" t="str">
        <f t="shared" si="71"/>
        <v/>
      </c>
      <c r="BE215" s="3" t="str">
        <f t="shared" si="72"/>
        <v/>
      </c>
      <c r="BF215" s="3" t="str">
        <f t="shared" si="73"/>
        <v/>
      </c>
      <c r="BG215" s="3" t="str">
        <f t="shared" si="73"/>
        <v/>
      </c>
      <c r="BH215" s="3" t="str">
        <f t="shared" si="73"/>
        <v/>
      </c>
      <c r="BI215" s="3" t="str">
        <f t="shared" si="74"/>
        <v/>
      </c>
      <c r="BJ215" s="3" t="str">
        <f t="shared" si="75"/>
        <v/>
      </c>
    </row>
    <row r="216" spans="42:62" x14ac:dyDescent="0.25">
      <c r="AP216" s="18" t="str">
        <f t="shared" si="57"/>
        <v/>
      </c>
      <c r="AQ216" s="3" t="str">
        <f t="shared" si="58"/>
        <v/>
      </c>
      <c r="AR216" s="3" t="str">
        <f t="shared" si="59"/>
        <v/>
      </c>
      <c r="AS216" s="3" t="str">
        <f t="shared" si="60"/>
        <v/>
      </c>
      <c r="AT216" s="20" t="str">
        <f t="shared" si="61"/>
        <v/>
      </c>
      <c r="AU216" s="19" t="str">
        <f t="shared" si="62"/>
        <v/>
      </c>
      <c r="AV216" s="19" t="str">
        <f t="shared" si="63"/>
        <v/>
      </c>
      <c r="AW216" s="18" t="str">
        <f t="shared" si="64"/>
        <v/>
      </c>
      <c r="AX216" s="19" t="str">
        <f t="shared" si="65"/>
        <v/>
      </c>
      <c r="AY216" s="19" t="str">
        <f t="shared" si="66"/>
        <v/>
      </c>
      <c r="AZ216" s="18" t="str">
        <f t="shared" si="67"/>
        <v/>
      </c>
      <c r="BA216" s="18" t="str">
        <f t="shared" si="68"/>
        <v/>
      </c>
      <c r="BB216" s="18" t="str">
        <f t="shared" si="69"/>
        <v/>
      </c>
      <c r="BC216" s="3" t="str">
        <f t="shared" si="70"/>
        <v/>
      </c>
      <c r="BD216" s="3" t="str">
        <f t="shared" si="71"/>
        <v/>
      </c>
      <c r="BE216" s="3" t="str">
        <f t="shared" si="72"/>
        <v/>
      </c>
      <c r="BF216" s="3" t="str">
        <f t="shared" si="73"/>
        <v/>
      </c>
      <c r="BG216" s="3" t="str">
        <f t="shared" si="73"/>
        <v/>
      </c>
      <c r="BH216" s="3" t="str">
        <f t="shared" si="73"/>
        <v/>
      </c>
      <c r="BI216" s="3" t="str">
        <f t="shared" si="74"/>
        <v/>
      </c>
      <c r="BJ216" s="3" t="str">
        <f t="shared" si="75"/>
        <v/>
      </c>
    </row>
    <row r="217" spans="42:62" x14ac:dyDescent="0.25">
      <c r="AP217" s="18" t="str">
        <f t="shared" si="57"/>
        <v/>
      </c>
      <c r="AQ217" s="3" t="str">
        <f t="shared" si="58"/>
        <v/>
      </c>
      <c r="AR217" s="3" t="str">
        <f t="shared" si="59"/>
        <v/>
      </c>
      <c r="AS217" s="3" t="str">
        <f t="shared" si="60"/>
        <v/>
      </c>
      <c r="AT217" s="20" t="str">
        <f t="shared" si="61"/>
        <v/>
      </c>
      <c r="AU217" s="19" t="str">
        <f t="shared" si="62"/>
        <v/>
      </c>
      <c r="AV217" s="19" t="str">
        <f t="shared" si="63"/>
        <v/>
      </c>
      <c r="AW217" s="18" t="str">
        <f t="shared" si="64"/>
        <v/>
      </c>
      <c r="AX217" s="19" t="str">
        <f t="shared" si="65"/>
        <v/>
      </c>
      <c r="AY217" s="19" t="str">
        <f t="shared" si="66"/>
        <v/>
      </c>
      <c r="AZ217" s="18" t="str">
        <f t="shared" si="67"/>
        <v/>
      </c>
      <c r="BA217" s="18" t="str">
        <f t="shared" si="68"/>
        <v/>
      </c>
      <c r="BB217" s="18" t="str">
        <f t="shared" si="69"/>
        <v/>
      </c>
      <c r="BC217" s="3" t="str">
        <f t="shared" si="70"/>
        <v/>
      </c>
      <c r="BD217" s="3" t="str">
        <f t="shared" si="71"/>
        <v/>
      </c>
      <c r="BE217" s="3" t="str">
        <f t="shared" si="72"/>
        <v/>
      </c>
      <c r="BF217" s="3" t="str">
        <f t="shared" si="73"/>
        <v/>
      </c>
      <c r="BG217" s="3" t="str">
        <f t="shared" si="73"/>
        <v/>
      </c>
      <c r="BH217" s="3" t="str">
        <f t="shared" si="73"/>
        <v/>
      </c>
      <c r="BI217" s="3" t="str">
        <f t="shared" si="74"/>
        <v/>
      </c>
      <c r="BJ217" s="3" t="str">
        <f t="shared" si="75"/>
        <v/>
      </c>
    </row>
    <row r="218" spans="42:62" x14ac:dyDescent="0.25">
      <c r="AP218" s="18" t="str">
        <f t="shared" si="57"/>
        <v/>
      </c>
      <c r="AQ218" s="3" t="str">
        <f t="shared" si="58"/>
        <v/>
      </c>
      <c r="AR218" s="3" t="str">
        <f t="shared" si="59"/>
        <v/>
      </c>
      <c r="AS218" s="3" t="str">
        <f t="shared" si="60"/>
        <v/>
      </c>
      <c r="AT218" s="20" t="str">
        <f t="shared" si="61"/>
        <v/>
      </c>
      <c r="AU218" s="19" t="str">
        <f t="shared" si="62"/>
        <v/>
      </c>
      <c r="AV218" s="19" t="str">
        <f t="shared" si="63"/>
        <v/>
      </c>
      <c r="AW218" s="18" t="str">
        <f t="shared" si="64"/>
        <v/>
      </c>
      <c r="AX218" s="19" t="str">
        <f t="shared" si="65"/>
        <v/>
      </c>
      <c r="AY218" s="19" t="str">
        <f t="shared" si="66"/>
        <v/>
      </c>
      <c r="AZ218" s="18" t="str">
        <f t="shared" si="67"/>
        <v/>
      </c>
      <c r="BA218" s="18" t="str">
        <f t="shared" si="68"/>
        <v/>
      </c>
      <c r="BB218" s="18" t="str">
        <f t="shared" si="69"/>
        <v/>
      </c>
      <c r="BC218" s="3" t="str">
        <f t="shared" si="70"/>
        <v/>
      </c>
      <c r="BD218" s="3" t="str">
        <f t="shared" si="71"/>
        <v/>
      </c>
      <c r="BE218" s="3" t="str">
        <f t="shared" si="72"/>
        <v/>
      </c>
      <c r="BF218" s="3" t="str">
        <f t="shared" si="73"/>
        <v/>
      </c>
      <c r="BG218" s="3" t="str">
        <f t="shared" si="73"/>
        <v/>
      </c>
      <c r="BH218" s="3" t="str">
        <f t="shared" si="73"/>
        <v/>
      </c>
      <c r="BI218" s="3" t="str">
        <f t="shared" si="74"/>
        <v/>
      </c>
      <c r="BJ218" s="3" t="str">
        <f t="shared" si="75"/>
        <v/>
      </c>
    </row>
    <row r="219" spans="42:62" x14ac:dyDescent="0.25">
      <c r="AP219" s="18" t="str">
        <f t="shared" si="57"/>
        <v/>
      </c>
      <c r="AQ219" s="3" t="str">
        <f t="shared" si="58"/>
        <v/>
      </c>
      <c r="AR219" s="3" t="str">
        <f t="shared" si="59"/>
        <v/>
      </c>
      <c r="AS219" s="3" t="str">
        <f t="shared" si="60"/>
        <v/>
      </c>
      <c r="AT219" s="20" t="str">
        <f t="shared" si="61"/>
        <v/>
      </c>
      <c r="AU219" s="19" t="str">
        <f t="shared" si="62"/>
        <v/>
      </c>
      <c r="AV219" s="19" t="str">
        <f t="shared" si="63"/>
        <v/>
      </c>
      <c r="AW219" s="18" t="str">
        <f t="shared" si="64"/>
        <v/>
      </c>
      <c r="AX219" s="19" t="str">
        <f t="shared" si="65"/>
        <v/>
      </c>
      <c r="AY219" s="19" t="str">
        <f t="shared" si="66"/>
        <v/>
      </c>
      <c r="AZ219" s="18" t="str">
        <f t="shared" si="67"/>
        <v/>
      </c>
      <c r="BA219" s="18" t="str">
        <f t="shared" si="68"/>
        <v/>
      </c>
      <c r="BB219" s="18" t="str">
        <f t="shared" si="69"/>
        <v/>
      </c>
      <c r="BC219" s="3" t="str">
        <f t="shared" si="70"/>
        <v/>
      </c>
      <c r="BD219" s="3" t="str">
        <f t="shared" si="71"/>
        <v/>
      </c>
      <c r="BE219" s="3" t="str">
        <f t="shared" si="72"/>
        <v/>
      </c>
      <c r="BF219" s="3" t="str">
        <f t="shared" si="73"/>
        <v/>
      </c>
      <c r="BG219" s="3" t="str">
        <f t="shared" si="73"/>
        <v/>
      </c>
      <c r="BH219" s="3" t="str">
        <f t="shared" si="73"/>
        <v/>
      </c>
      <c r="BI219" s="3" t="str">
        <f t="shared" si="74"/>
        <v/>
      </c>
      <c r="BJ219" s="3" t="str">
        <f t="shared" si="75"/>
        <v/>
      </c>
    </row>
    <row r="220" spans="42:62" x14ac:dyDescent="0.25">
      <c r="AP220" s="18" t="str">
        <f t="shared" si="57"/>
        <v/>
      </c>
      <c r="AQ220" s="3" t="str">
        <f t="shared" si="58"/>
        <v/>
      </c>
      <c r="AR220" s="3" t="str">
        <f t="shared" si="59"/>
        <v/>
      </c>
      <c r="AS220" s="3" t="str">
        <f t="shared" si="60"/>
        <v/>
      </c>
      <c r="AT220" s="20" t="str">
        <f t="shared" si="61"/>
        <v/>
      </c>
      <c r="AU220" s="19" t="str">
        <f t="shared" si="62"/>
        <v/>
      </c>
      <c r="AV220" s="19" t="str">
        <f t="shared" si="63"/>
        <v/>
      </c>
      <c r="AW220" s="18" t="str">
        <f t="shared" si="64"/>
        <v/>
      </c>
      <c r="AX220" s="19" t="str">
        <f t="shared" si="65"/>
        <v/>
      </c>
      <c r="AY220" s="19" t="str">
        <f t="shared" si="66"/>
        <v/>
      </c>
      <c r="AZ220" s="18" t="str">
        <f t="shared" si="67"/>
        <v/>
      </c>
      <c r="BA220" s="18" t="str">
        <f t="shared" si="68"/>
        <v/>
      </c>
      <c r="BB220" s="18" t="str">
        <f t="shared" si="69"/>
        <v/>
      </c>
      <c r="BC220" s="3" t="str">
        <f t="shared" si="70"/>
        <v/>
      </c>
      <c r="BD220" s="3" t="str">
        <f t="shared" si="71"/>
        <v/>
      </c>
      <c r="BE220" s="3" t="str">
        <f t="shared" si="72"/>
        <v/>
      </c>
      <c r="BF220" s="3" t="str">
        <f t="shared" si="73"/>
        <v/>
      </c>
      <c r="BG220" s="3" t="str">
        <f t="shared" si="73"/>
        <v/>
      </c>
      <c r="BH220" s="3" t="str">
        <f t="shared" si="73"/>
        <v/>
      </c>
      <c r="BI220" s="3" t="str">
        <f t="shared" si="74"/>
        <v/>
      </c>
      <c r="BJ220" s="3" t="str">
        <f t="shared" si="75"/>
        <v/>
      </c>
    </row>
    <row r="221" spans="42:62" x14ac:dyDescent="0.25">
      <c r="AP221" s="18" t="str">
        <f t="shared" si="57"/>
        <v/>
      </c>
      <c r="AQ221" s="3" t="str">
        <f t="shared" si="58"/>
        <v/>
      </c>
      <c r="AR221" s="3" t="str">
        <f t="shared" si="59"/>
        <v/>
      </c>
      <c r="AS221" s="3" t="str">
        <f t="shared" si="60"/>
        <v/>
      </c>
      <c r="AT221" s="20" t="str">
        <f t="shared" si="61"/>
        <v/>
      </c>
      <c r="AU221" s="19" t="str">
        <f t="shared" si="62"/>
        <v/>
      </c>
      <c r="AV221" s="19" t="str">
        <f t="shared" si="63"/>
        <v/>
      </c>
      <c r="AW221" s="18" t="str">
        <f t="shared" si="64"/>
        <v/>
      </c>
      <c r="AX221" s="19" t="str">
        <f t="shared" si="65"/>
        <v/>
      </c>
      <c r="AY221" s="19" t="str">
        <f t="shared" si="66"/>
        <v/>
      </c>
      <c r="AZ221" s="18" t="str">
        <f t="shared" si="67"/>
        <v/>
      </c>
      <c r="BA221" s="18" t="str">
        <f t="shared" si="68"/>
        <v/>
      </c>
      <c r="BB221" s="18" t="str">
        <f t="shared" si="69"/>
        <v/>
      </c>
      <c r="BC221" s="3" t="str">
        <f t="shared" si="70"/>
        <v/>
      </c>
      <c r="BD221" s="3" t="str">
        <f t="shared" si="71"/>
        <v/>
      </c>
      <c r="BE221" s="3" t="str">
        <f t="shared" si="72"/>
        <v/>
      </c>
      <c r="BF221" s="3" t="str">
        <f t="shared" si="73"/>
        <v/>
      </c>
      <c r="BG221" s="3" t="str">
        <f t="shared" si="73"/>
        <v/>
      </c>
      <c r="BH221" s="3" t="str">
        <f t="shared" si="73"/>
        <v/>
      </c>
      <c r="BI221" s="3" t="str">
        <f t="shared" si="74"/>
        <v/>
      </c>
      <c r="BJ221" s="3" t="str">
        <f t="shared" si="75"/>
        <v/>
      </c>
    </row>
    <row r="222" spans="42:62" x14ac:dyDescent="0.25">
      <c r="AP222" s="18" t="str">
        <f t="shared" si="57"/>
        <v/>
      </c>
      <c r="AQ222" s="3" t="str">
        <f t="shared" si="58"/>
        <v/>
      </c>
      <c r="AR222" s="3" t="str">
        <f t="shared" si="59"/>
        <v/>
      </c>
      <c r="AS222" s="3" t="str">
        <f t="shared" si="60"/>
        <v/>
      </c>
      <c r="AT222" s="20" t="str">
        <f t="shared" si="61"/>
        <v/>
      </c>
      <c r="AU222" s="19" t="str">
        <f t="shared" si="62"/>
        <v/>
      </c>
      <c r="AV222" s="19" t="str">
        <f t="shared" si="63"/>
        <v/>
      </c>
      <c r="AW222" s="18" t="str">
        <f t="shared" si="64"/>
        <v/>
      </c>
      <c r="AX222" s="19" t="str">
        <f t="shared" si="65"/>
        <v/>
      </c>
      <c r="AY222" s="19" t="str">
        <f t="shared" si="66"/>
        <v/>
      </c>
      <c r="AZ222" s="18" t="str">
        <f t="shared" si="67"/>
        <v/>
      </c>
      <c r="BA222" s="18" t="str">
        <f t="shared" si="68"/>
        <v/>
      </c>
      <c r="BB222" s="18" t="str">
        <f t="shared" si="69"/>
        <v/>
      </c>
      <c r="BC222" s="3" t="str">
        <f t="shared" si="70"/>
        <v/>
      </c>
      <c r="BD222" s="3" t="str">
        <f t="shared" si="71"/>
        <v/>
      </c>
      <c r="BE222" s="3" t="str">
        <f t="shared" si="72"/>
        <v/>
      </c>
      <c r="BF222" s="3" t="str">
        <f t="shared" si="73"/>
        <v/>
      </c>
      <c r="BG222" s="3" t="str">
        <f t="shared" si="73"/>
        <v/>
      </c>
      <c r="BH222" s="3" t="str">
        <f t="shared" si="73"/>
        <v/>
      </c>
      <c r="BI222" s="3" t="str">
        <f t="shared" si="74"/>
        <v/>
      </c>
      <c r="BJ222" s="3" t="str">
        <f t="shared" si="75"/>
        <v/>
      </c>
    </row>
    <row r="223" spans="42:62" x14ac:dyDescent="0.25">
      <c r="AP223" s="18" t="str">
        <f t="shared" si="57"/>
        <v/>
      </c>
      <c r="AQ223" s="3" t="str">
        <f t="shared" si="58"/>
        <v/>
      </c>
      <c r="AR223" s="3" t="str">
        <f t="shared" si="59"/>
        <v/>
      </c>
      <c r="AS223" s="3" t="str">
        <f t="shared" si="60"/>
        <v/>
      </c>
      <c r="AT223" s="20" t="str">
        <f t="shared" si="61"/>
        <v/>
      </c>
      <c r="AU223" s="19" t="str">
        <f t="shared" si="62"/>
        <v/>
      </c>
      <c r="AV223" s="19" t="str">
        <f t="shared" si="63"/>
        <v/>
      </c>
      <c r="AW223" s="18" t="str">
        <f t="shared" si="64"/>
        <v/>
      </c>
      <c r="AX223" s="19" t="str">
        <f t="shared" si="65"/>
        <v/>
      </c>
      <c r="AY223" s="19" t="str">
        <f t="shared" si="66"/>
        <v/>
      </c>
      <c r="AZ223" s="18" t="str">
        <f t="shared" si="67"/>
        <v/>
      </c>
      <c r="BA223" s="18" t="str">
        <f t="shared" si="68"/>
        <v/>
      </c>
      <c r="BB223" s="18" t="str">
        <f t="shared" si="69"/>
        <v/>
      </c>
      <c r="BC223" s="3" t="str">
        <f t="shared" si="70"/>
        <v/>
      </c>
      <c r="BD223" s="3" t="str">
        <f t="shared" si="71"/>
        <v/>
      </c>
      <c r="BE223" s="3" t="str">
        <f t="shared" si="72"/>
        <v/>
      </c>
      <c r="BF223" s="3" t="str">
        <f t="shared" si="73"/>
        <v/>
      </c>
      <c r="BG223" s="3" t="str">
        <f t="shared" si="73"/>
        <v/>
      </c>
      <c r="BH223" s="3" t="str">
        <f t="shared" si="73"/>
        <v/>
      </c>
      <c r="BI223" s="3" t="str">
        <f t="shared" si="74"/>
        <v/>
      </c>
      <c r="BJ223" s="3" t="str">
        <f t="shared" si="75"/>
        <v/>
      </c>
    </row>
    <row r="224" spans="42:62" x14ac:dyDescent="0.25">
      <c r="AP224" s="18" t="str">
        <f t="shared" si="57"/>
        <v/>
      </c>
      <c r="AQ224" s="3" t="str">
        <f t="shared" si="58"/>
        <v/>
      </c>
      <c r="AR224" s="3" t="str">
        <f t="shared" si="59"/>
        <v/>
      </c>
      <c r="AS224" s="3" t="str">
        <f t="shared" si="60"/>
        <v/>
      </c>
      <c r="AT224" s="20" t="str">
        <f t="shared" si="61"/>
        <v/>
      </c>
      <c r="AU224" s="19" t="str">
        <f t="shared" si="62"/>
        <v/>
      </c>
      <c r="AV224" s="19" t="str">
        <f t="shared" si="63"/>
        <v/>
      </c>
      <c r="AW224" s="18" t="str">
        <f t="shared" si="64"/>
        <v/>
      </c>
      <c r="AX224" s="19" t="str">
        <f t="shared" si="65"/>
        <v/>
      </c>
      <c r="AY224" s="19" t="str">
        <f t="shared" si="66"/>
        <v/>
      </c>
      <c r="AZ224" s="18" t="str">
        <f t="shared" si="67"/>
        <v/>
      </c>
      <c r="BA224" s="18" t="str">
        <f t="shared" si="68"/>
        <v/>
      </c>
      <c r="BB224" s="18" t="str">
        <f t="shared" si="69"/>
        <v/>
      </c>
      <c r="BC224" s="3" t="str">
        <f t="shared" si="70"/>
        <v/>
      </c>
      <c r="BD224" s="3" t="str">
        <f t="shared" si="71"/>
        <v/>
      </c>
      <c r="BE224" s="3" t="str">
        <f t="shared" si="72"/>
        <v/>
      </c>
      <c r="BF224" s="3" t="str">
        <f t="shared" si="73"/>
        <v/>
      </c>
      <c r="BG224" s="3" t="str">
        <f t="shared" si="73"/>
        <v/>
      </c>
      <c r="BH224" s="3" t="str">
        <f t="shared" si="73"/>
        <v/>
      </c>
      <c r="BI224" s="3" t="str">
        <f t="shared" si="74"/>
        <v/>
      </c>
      <c r="BJ224" s="3" t="str">
        <f t="shared" si="75"/>
        <v/>
      </c>
    </row>
    <row r="225" spans="42:62" x14ac:dyDescent="0.25">
      <c r="AP225" s="18" t="str">
        <f t="shared" si="57"/>
        <v/>
      </c>
      <c r="AQ225" s="3" t="str">
        <f t="shared" si="58"/>
        <v/>
      </c>
      <c r="AR225" s="3" t="str">
        <f t="shared" si="59"/>
        <v/>
      </c>
      <c r="AS225" s="3" t="str">
        <f t="shared" si="60"/>
        <v/>
      </c>
      <c r="AT225" s="20" t="str">
        <f t="shared" si="61"/>
        <v/>
      </c>
      <c r="AU225" s="19" t="str">
        <f t="shared" si="62"/>
        <v/>
      </c>
      <c r="AV225" s="19" t="str">
        <f t="shared" si="63"/>
        <v/>
      </c>
      <c r="AW225" s="18" t="str">
        <f t="shared" si="64"/>
        <v/>
      </c>
      <c r="AX225" s="19" t="str">
        <f t="shared" si="65"/>
        <v/>
      </c>
      <c r="AY225" s="19" t="str">
        <f t="shared" si="66"/>
        <v/>
      </c>
      <c r="AZ225" s="18" t="str">
        <f t="shared" si="67"/>
        <v/>
      </c>
      <c r="BA225" s="18" t="str">
        <f t="shared" si="68"/>
        <v/>
      </c>
      <c r="BB225" s="18" t="str">
        <f t="shared" si="69"/>
        <v/>
      </c>
      <c r="BC225" s="3" t="str">
        <f t="shared" si="70"/>
        <v/>
      </c>
      <c r="BD225" s="3" t="str">
        <f t="shared" si="71"/>
        <v/>
      </c>
      <c r="BE225" s="3" t="str">
        <f t="shared" si="72"/>
        <v/>
      </c>
      <c r="BF225" s="3" t="str">
        <f t="shared" si="73"/>
        <v/>
      </c>
      <c r="BG225" s="3" t="str">
        <f t="shared" si="73"/>
        <v/>
      </c>
      <c r="BH225" s="3" t="str">
        <f t="shared" si="73"/>
        <v/>
      </c>
      <c r="BI225" s="3" t="str">
        <f t="shared" si="74"/>
        <v/>
      </c>
      <c r="BJ225" s="3" t="str">
        <f t="shared" si="75"/>
        <v/>
      </c>
    </row>
    <row r="226" spans="42:62" x14ac:dyDescent="0.25">
      <c r="AP226" s="18" t="str">
        <f t="shared" si="57"/>
        <v/>
      </c>
      <c r="AQ226" s="3" t="str">
        <f t="shared" si="58"/>
        <v/>
      </c>
      <c r="AR226" s="3" t="str">
        <f t="shared" si="59"/>
        <v/>
      </c>
      <c r="AS226" s="3" t="str">
        <f t="shared" si="60"/>
        <v/>
      </c>
      <c r="AT226" s="20" t="str">
        <f t="shared" si="61"/>
        <v/>
      </c>
      <c r="AU226" s="19" t="str">
        <f t="shared" si="62"/>
        <v/>
      </c>
      <c r="AV226" s="19" t="str">
        <f t="shared" si="63"/>
        <v/>
      </c>
      <c r="AW226" s="18" t="str">
        <f t="shared" si="64"/>
        <v/>
      </c>
      <c r="AX226" s="19" t="str">
        <f t="shared" si="65"/>
        <v/>
      </c>
      <c r="AY226" s="19" t="str">
        <f t="shared" si="66"/>
        <v/>
      </c>
      <c r="AZ226" s="18" t="str">
        <f t="shared" si="67"/>
        <v/>
      </c>
      <c r="BA226" s="18" t="str">
        <f t="shared" si="68"/>
        <v/>
      </c>
      <c r="BB226" s="18" t="str">
        <f t="shared" si="69"/>
        <v/>
      </c>
      <c r="BC226" s="3" t="str">
        <f t="shared" si="70"/>
        <v/>
      </c>
      <c r="BD226" s="3" t="str">
        <f t="shared" si="71"/>
        <v/>
      </c>
      <c r="BE226" s="3" t="str">
        <f t="shared" si="72"/>
        <v/>
      </c>
      <c r="BF226" s="3" t="str">
        <f t="shared" si="73"/>
        <v/>
      </c>
      <c r="BG226" s="3" t="str">
        <f t="shared" si="73"/>
        <v/>
      </c>
      <c r="BH226" s="3" t="str">
        <f t="shared" si="73"/>
        <v/>
      </c>
      <c r="BI226" s="3" t="str">
        <f t="shared" si="74"/>
        <v/>
      </c>
      <c r="BJ226" s="3" t="str">
        <f t="shared" si="75"/>
        <v/>
      </c>
    </row>
    <row r="227" spans="42:62" x14ac:dyDescent="0.25">
      <c r="AP227" s="18" t="str">
        <f t="shared" si="57"/>
        <v/>
      </c>
      <c r="AQ227" s="3" t="str">
        <f t="shared" si="58"/>
        <v/>
      </c>
      <c r="AR227" s="3" t="str">
        <f t="shared" si="59"/>
        <v/>
      </c>
      <c r="AS227" s="3" t="str">
        <f t="shared" si="60"/>
        <v/>
      </c>
      <c r="AT227" s="20" t="str">
        <f t="shared" si="61"/>
        <v/>
      </c>
      <c r="AU227" s="19" t="str">
        <f t="shared" si="62"/>
        <v/>
      </c>
      <c r="AV227" s="19" t="str">
        <f t="shared" si="63"/>
        <v/>
      </c>
      <c r="AW227" s="18" t="str">
        <f t="shared" si="64"/>
        <v/>
      </c>
      <c r="AX227" s="19" t="str">
        <f t="shared" si="65"/>
        <v/>
      </c>
      <c r="AY227" s="19" t="str">
        <f t="shared" si="66"/>
        <v/>
      </c>
      <c r="AZ227" s="18" t="str">
        <f t="shared" si="67"/>
        <v/>
      </c>
      <c r="BA227" s="18" t="str">
        <f t="shared" si="68"/>
        <v/>
      </c>
      <c r="BB227" s="18" t="str">
        <f t="shared" si="69"/>
        <v/>
      </c>
      <c r="BC227" s="3" t="str">
        <f t="shared" si="70"/>
        <v/>
      </c>
      <c r="BD227" s="3" t="str">
        <f t="shared" si="71"/>
        <v/>
      </c>
      <c r="BE227" s="3" t="str">
        <f t="shared" si="72"/>
        <v/>
      </c>
      <c r="BF227" s="3" t="str">
        <f t="shared" si="73"/>
        <v/>
      </c>
      <c r="BG227" s="3" t="str">
        <f t="shared" si="73"/>
        <v/>
      </c>
      <c r="BH227" s="3" t="str">
        <f t="shared" si="73"/>
        <v/>
      </c>
      <c r="BI227" s="3" t="str">
        <f t="shared" si="74"/>
        <v/>
      </c>
      <c r="BJ227" s="3" t="str">
        <f t="shared" si="75"/>
        <v/>
      </c>
    </row>
    <row r="228" spans="42:62" x14ac:dyDescent="0.25">
      <c r="AP228" s="18" t="str">
        <f t="shared" si="57"/>
        <v/>
      </c>
      <c r="AQ228" s="3" t="str">
        <f t="shared" si="58"/>
        <v/>
      </c>
      <c r="AR228" s="3" t="str">
        <f t="shared" si="59"/>
        <v/>
      </c>
      <c r="AS228" s="3" t="str">
        <f t="shared" si="60"/>
        <v/>
      </c>
      <c r="AT228" s="20" t="str">
        <f t="shared" si="61"/>
        <v/>
      </c>
      <c r="AU228" s="19" t="str">
        <f t="shared" si="62"/>
        <v/>
      </c>
      <c r="AV228" s="19" t="str">
        <f t="shared" si="63"/>
        <v/>
      </c>
      <c r="AW228" s="18" t="str">
        <f t="shared" si="64"/>
        <v/>
      </c>
      <c r="AX228" s="19" t="str">
        <f t="shared" si="65"/>
        <v/>
      </c>
      <c r="AY228" s="19" t="str">
        <f t="shared" si="66"/>
        <v/>
      </c>
      <c r="AZ228" s="18" t="str">
        <f t="shared" si="67"/>
        <v/>
      </c>
      <c r="BA228" s="18" t="str">
        <f t="shared" si="68"/>
        <v/>
      </c>
      <c r="BB228" s="18" t="str">
        <f t="shared" si="69"/>
        <v/>
      </c>
      <c r="BC228" s="3" t="str">
        <f t="shared" si="70"/>
        <v/>
      </c>
      <c r="BD228" s="3" t="str">
        <f t="shared" si="71"/>
        <v/>
      </c>
      <c r="BE228" s="3" t="str">
        <f t="shared" si="72"/>
        <v/>
      </c>
      <c r="BF228" s="3" t="str">
        <f t="shared" si="73"/>
        <v/>
      </c>
      <c r="BG228" s="3" t="str">
        <f t="shared" si="73"/>
        <v/>
      </c>
      <c r="BH228" s="3" t="str">
        <f t="shared" si="73"/>
        <v/>
      </c>
      <c r="BI228" s="3" t="str">
        <f t="shared" si="74"/>
        <v/>
      </c>
      <c r="BJ228" s="3" t="str">
        <f t="shared" si="75"/>
        <v/>
      </c>
    </row>
    <row r="229" spans="42:62" x14ac:dyDescent="0.25">
      <c r="AP229" s="18" t="str">
        <f t="shared" si="57"/>
        <v/>
      </c>
      <c r="AQ229" s="3" t="str">
        <f t="shared" si="58"/>
        <v/>
      </c>
      <c r="AR229" s="3" t="str">
        <f t="shared" si="59"/>
        <v/>
      </c>
      <c r="AS229" s="3" t="str">
        <f t="shared" si="60"/>
        <v/>
      </c>
      <c r="AT229" s="20" t="str">
        <f t="shared" si="61"/>
        <v/>
      </c>
      <c r="AU229" s="19" t="str">
        <f t="shared" si="62"/>
        <v/>
      </c>
      <c r="AV229" s="19" t="str">
        <f t="shared" si="63"/>
        <v/>
      </c>
      <c r="AW229" s="18" t="str">
        <f t="shared" si="64"/>
        <v/>
      </c>
      <c r="AX229" s="19" t="str">
        <f t="shared" si="65"/>
        <v/>
      </c>
      <c r="AY229" s="19" t="str">
        <f t="shared" si="66"/>
        <v/>
      </c>
      <c r="AZ229" s="18" t="str">
        <f t="shared" si="67"/>
        <v/>
      </c>
      <c r="BA229" s="18" t="str">
        <f t="shared" si="68"/>
        <v/>
      </c>
      <c r="BB229" s="18" t="str">
        <f t="shared" si="69"/>
        <v/>
      </c>
      <c r="BC229" s="3" t="str">
        <f t="shared" si="70"/>
        <v/>
      </c>
      <c r="BD229" s="3" t="str">
        <f t="shared" si="71"/>
        <v/>
      </c>
      <c r="BE229" s="3" t="str">
        <f t="shared" si="72"/>
        <v/>
      </c>
      <c r="BF229" s="3" t="str">
        <f t="shared" si="73"/>
        <v/>
      </c>
      <c r="BG229" s="3" t="str">
        <f t="shared" si="73"/>
        <v/>
      </c>
      <c r="BH229" s="3" t="str">
        <f t="shared" si="73"/>
        <v/>
      </c>
      <c r="BI229" s="3" t="str">
        <f t="shared" si="74"/>
        <v/>
      </c>
      <c r="BJ229" s="3" t="str">
        <f t="shared" si="75"/>
        <v/>
      </c>
    </row>
    <row r="230" spans="42:62" x14ac:dyDescent="0.25">
      <c r="AP230" s="18" t="str">
        <f t="shared" si="57"/>
        <v/>
      </c>
      <c r="AQ230" s="3" t="str">
        <f t="shared" si="58"/>
        <v/>
      </c>
      <c r="AR230" s="3" t="str">
        <f t="shared" si="59"/>
        <v/>
      </c>
      <c r="AS230" s="3" t="str">
        <f t="shared" si="60"/>
        <v/>
      </c>
      <c r="AT230" s="20" t="str">
        <f t="shared" si="61"/>
        <v/>
      </c>
      <c r="AU230" s="19" t="str">
        <f t="shared" si="62"/>
        <v/>
      </c>
      <c r="AV230" s="19" t="str">
        <f t="shared" si="63"/>
        <v/>
      </c>
      <c r="AW230" s="18" t="str">
        <f t="shared" si="64"/>
        <v/>
      </c>
      <c r="AX230" s="19" t="str">
        <f t="shared" si="65"/>
        <v/>
      </c>
      <c r="AY230" s="19" t="str">
        <f t="shared" si="66"/>
        <v/>
      </c>
      <c r="AZ230" s="18" t="str">
        <f t="shared" si="67"/>
        <v/>
      </c>
      <c r="BA230" s="18" t="str">
        <f t="shared" si="68"/>
        <v/>
      </c>
      <c r="BB230" s="18" t="str">
        <f t="shared" si="69"/>
        <v/>
      </c>
      <c r="BC230" s="3" t="str">
        <f t="shared" si="70"/>
        <v/>
      </c>
      <c r="BD230" s="3" t="str">
        <f t="shared" si="71"/>
        <v/>
      </c>
      <c r="BE230" s="3" t="str">
        <f t="shared" si="72"/>
        <v/>
      </c>
      <c r="BF230" s="3" t="str">
        <f t="shared" si="73"/>
        <v/>
      </c>
      <c r="BG230" s="3" t="str">
        <f t="shared" si="73"/>
        <v/>
      </c>
      <c r="BH230" s="3" t="str">
        <f t="shared" si="73"/>
        <v/>
      </c>
      <c r="BI230" s="3" t="str">
        <f t="shared" si="74"/>
        <v/>
      </c>
      <c r="BJ230" s="3" t="str">
        <f t="shared" si="75"/>
        <v/>
      </c>
    </row>
    <row r="231" spans="42:62" x14ac:dyDescent="0.25">
      <c r="AP231" s="18" t="str">
        <f t="shared" si="57"/>
        <v/>
      </c>
      <c r="AQ231" s="3" t="str">
        <f t="shared" si="58"/>
        <v/>
      </c>
      <c r="AR231" s="3" t="str">
        <f t="shared" si="59"/>
        <v/>
      </c>
      <c r="AS231" s="3" t="str">
        <f t="shared" si="60"/>
        <v/>
      </c>
      <c r="AT231" s="20" t="str">
        <f t="shared" si="61"/>
        <v/>
      </c>
      <c r="AU231" s="19" t="str">
        <f t="shared" si="62"/>
        <v/>
      </c>
      <c r="AV231" s="19" t="str">
        <f t="shared" si="63"/>
        <v/>
      </c>
      <c r="AW231" s="18" t="str">
        <f t="shared" si="64"/>
        <v/>
      </c>
      <c r="AX231" s="19" t="str">
        <f t="shared" si="65"/>
        <v/>
      </c>
      <c r="AY231" s="19" t="str">
        <f t="shared" si="66"/>
        <v/>
      </c>
      <c r="AZ231" s="18" t="str">
        <f t="shared" si="67"/>
        <v/>
      </c>
      <c r="BA231" s="18" t="str">
        <f t="shared" si="68"/>
        <v/>
      </c>
      <c r="BB231" s="18" t="str">
        <f t="shared" si="69"/>
        <v/>
      </c>
      <c r="BC231" s="3" t="str">
        <f t="shared" si="70"/>
        <v/>
      </c>
      <c r="BD231" s="3" t="str">
        <f t="shared" si="71"/>
        <v/>
      </c>
      <c r="BE231" s="3" t="str">
        <f t="shared" si="72"/>
        <v/>
      </c>
      <c r="BF231" s="3" t="str">
        <f t="shared" si="73"/>
        <v/>
      </c>
      <c r="BG231" s="3" t="str">
        <f t="shared" si="73"/>
        <v/>
      </c>
      <c r="BH231" s="3" t="str">
        <f t="shared" si="73"/>
        <v/>
      </c>
      <c r="BI231" s="3" t="str">
        <f t="shared" si="74"/>
        <v/>
      </c>
      <c r="BJ231" s="3" t="str">
        <f t="shared" si="75"/>
        <v/>
      </c>
    </row>
    <row r="232" spans="42:62" x14ac:dyDescent="0.25">
      <c r="AP232" s="18" t="str">
        <f t="shared" si="57"/>
        <v/>
      </c>
      <c r="AQ232" s="3" t="str">
        <f t="shared" si="58"/>
        <v/>
      </c>
      <c r="AR232" s="3" t="str">
        <f t="shared" si="59"/>
        <v/>
      </c>
      <c r="AS232" s="3" t="str">
        <f t="shared" si="60"/>
        <v/>
      </c>
      <c r="AT232" s="20" t="str">
        <f t="shared" si="61"/>
        <v/>
      </c>
      <c r="AU232" s="19" t="str">
        <f t="shared" si="62"/>
        <v/>
      </c>
      <c r="AV232" s="19" t="str">
        <f t="shared" si="63"/>
        <v/>
      </c>
      <c r="AW232" s="18" t="str">
        <f t="shared" si="64"/>
        <v/>
      </c>
      <c r="AX232" s="19" t="str">
        <f t="shared" si="65"/>
        <v/>
      </c>
      <c r="AY232" s="19" t="str">
        <f t="shared" si="66"/>
        <v/>
      </c>
      <c r="AZ232" s="18" t="str">
        <f t="shared" si="67"/>
        <v/>
      </c>
      <c r="BA232" s="18" t="str">
        <f t="shared" si="68"/>
        <v/>
      </c>
      <c r="BB232" s="18" t="str">
        <f t="shared" si="69"/>
        <v/>
      </c>
      <c r="BC232" s="3" t="str">
        <f t="shared" si="70"/>
        <v/>
      </c>
      <c r="BD232" s="3" t="str">
        <f t="shared" si="71"/>
        <v/>
      </c>
      <c r="BE232" s="3" t="str">
        <f t="shared" si="72"/>
        <v/>
      </c>
      <c r="BF232" s="3" t="str">
        <f t="shared" si="73"/>
        <v/>
      </c>
      <c r="BG232" s="3" t="str">
        <f t="shared" si="73"/>
        <v/>
      </c>
      <c r="BH232" s="3" t="str">
        <f t="shared" si="73"/>
        <v/>
      </c>
      <c r="BI232" s="3" t="str">
        <f t="shared" si="74"/>
        <v/>
      </c>
      <c r="BJ232" s="3" t="str">
        <f t="shared" si="75"/>
        <v/>
      </c>
    </row>
    <row r="233" spans="42:62" x14ac:dyDescent="0.25">
      <c r="AP233" s="18" t="str">
        <f t="shared" si="57"/>
        <v/>
      </c>
      <c r="AQ233" s="3" t="str">
        <f t="shared" si="58"/>
        <v/>
      </c>
      <c r="AR233" s="3" t="str">
        <f t="shared" si="59"/>
        <v/>
      </c>
      <c r="AS233" s="3" t="str">
        <f t="shared" si="60"/>
        <v/>
      </c>
      <c r="AT233" s="20" t="str">
        <f t="shared" si="61"/>
        <v/>
      </c>
      <c r="AU233" s="19" t="str">
        <f t="shared" si="62"/>
        <v/>
      </c>
      <c r="AV233" s="19" t="str">
        <f t="shared" si="63"/>
        <v/>
      </c>
      <c r="AW233" s="18" t="str">
        <f t="shared" si="64"/>
        <v/>
      </c>
      <c r="AX233" s="19" t="str">
        <f t="shared" si="65"/>
        <v/>
      </c>
      <c r="AY233" s="19" t="str">
        <f t="shared" si="66"/>
        <v/>
      </c>
      <c r="AZ233" s="18" t="str">
        <f t="shared" si="67"/>
        <v/>
      </c>
      <c r="BA233" s="18" t="str">
        <f t="shared" si="68"/>
        <v/>
      </c>
      <c r="BB233" s="18" t="str">
        <f t="shared" si="69"/>
        <v/>
      </c>
      <c r="BC233" s="3" t="str">
        <f t="shared" si="70"/>
        <v/>
      </c>
      <c r="BD233" s="3" t="str">
        <f t="shared" si="71"/>
        <v/>
      </c>
      <c r="BE233" s="3" t="str">
        <f t="shared" si="72"/>
        <v/>
      </c>
      <c r="BF233" s="3" t="str">
        <f t="shared" si="73"/>
        <v/>
      </c>
      <c r="BG233" s="3" t="str">
        <f t="shared" si="73"/>
        <v/>
      </c>
      <c r="BH233" s="3" t="str">
        <f t="shared" si="73"/>
        <v/>
      </c>
      <c r="BI233" s="3" t="str">
        <f t="shared" si="74"/>
        <v/>
      </c>
      <c r="BJ233" s="3" t="str">
        <f t="shared" si="75"/>
        <v/>
      </c>
    </row>
    <row r="234" spans="42:62" x14ac:dyDescent="0.25">
      <c r="AP234" s="18" t="str">
        <f t="shared" si="57"/>
        <v/>
      </c>
      <c r="AQ234" s="3" t="str">
        <f t="shared" si="58"/>
        <v/>
      </c>
      <c r="AR234" s="3" t="str">
        <f t="shared" si="59"/>
        <v/>
      </c>
      <c r="AS234" s="3" t="str">
        <f t="shared" si="60"/>
        <v/>
      </c>
      <c r="AT234" s="20" t="str">
        <f t="shared" si="61"/>
        <v/>
      </c>
      <c r="AU234" s="19" t="str">
        <f t="shared" si="62"/>
        <v/>
      </c>
      <c r="AV234" s="19" t="str">
        <f t="shared" si="63"/>
        <v/>
      </c>
      <c r="AW234" s="18" t="str">
        <f t="shared" si="64"/>
        <v/>
      </c>
      <c r="AX234" s="19" t="str">
        <f t="shared" si="65"/>
        <v/>
      </c>
      <c r="AY234" s="19" t="str">
        <f t="shared" si="66"/>
        <v/>
      </c>
      <c r="AZ234" s="18" t="str">
        <f t="shared" si="67"/>
        <v/>
      </c>
      <c r="BA234" s="18" t="str">
        <f t="shared" si="68"/>
        <v/>
      </c>
      <c r="BB234" s="18" t="str">
        <f t="shared" si="69"/>
        <v/>
      </c>
      <c r="BC234" s="3" t="str">
        <f t="shared" si="70"/>
        <v/>
      </c>
      <c r="BD234" s="3" t="str">
        <f t="shared" si="71"/>
        <v/>
      </c>
      <c r="BE234" s="3" t="str">
        <f t="shared" si="72"/>
        <v/>
      </c>
      <c r="BF234" s="3" t="str">
        <f t="shared" si="73"/>
        <v/>
      </c>
      <c r="BG234" s="3" t="str">
        <f t="shared" si="73"/>
        <v/>
      </c>
      <c r="BH234" s="3" t="str">
        <f t="shared" si="73"/>
        <v/>
      </c>
      <c r="BI234" s="3" t="str">
        <f t="shared" si="74"/>
        <v/>
      </c>
      <c r="BJ234" s="3" t="str">
        <f t="shared" si="75"/>
        <v/>
      </c>
    </row>
    <row r="235" spans="42:62" x14ac:dyDescent="0.25">
      <c r="AP235" s="18" t="str">
        <f t="shared" si="57"/>
        <v/>
      </c>
      <c r="AQ235" s="3" t="str">
        <f t="shared" si="58"/>
        <v/>
      </c>
      <c r="AR235" s="3" t="str">
        <f t="shared" si="59"/>
        <v/>
      </c>
      <c r="AS235" s="3" t="str">
        <f t="shared" si="60"/>
        <v/>
      </c>
      <c r="AT235" s="20" t="str">
        <f t="shared" si="61"/>
        <v/>
      </c>
      <c r="AU235" s="19" t="str">
        <f t="shared" si="62"/>
        <v/>
      </c>
      <c r="AV235" s="19" t="str">
        <f t="shared" si="63"/>
        <v/>
      </c>
      <c r="AW235" s="18" t="str">
        <f t="shared" si="64"/>
        <v/>
      </c>
      <c r="AX235" s="19" t="str">
        <f t="shared" si="65"/>
        <v/>
      </c>
      <c r="AY235" s="19" t="str">
        <f t="shared" si="66"/>
        <v/>
      </c>
      <c r="AZ235" s="18" t="str">
        <f t="shared" si="67"/>
        <v/>
      </c>
      <c r="BA235" s="18" t="str">
        <f t="shared" si="68"/>
        <v/>
      </c>
      <c r="BB235" s="18" t="str">
        <f t="shared" si="69"/>
        <v/>
      </c>
      <c r="BC235" s="3" t="str">
        <f t="shared" si="70"/>
        <v/>
      </c>
      <c r="BD235" s="3" t="str">
        <f t="shared" si="71"/>
        <v/>
      </c>
      <c r="BE235" s="3" t="str">
        <f t="shared" si="72"/>
        <v/>
      </c>
      <c r="BF235" s="3" t="str">
        <f t="shared" si="73"/>
        <v/>
      </c>
      <c r="BG235" s="3" t="str">
        <f t="shared" si="73"/>
        <v/>
      </c>
      <c r="BH235" s="3" t="str">
        <f t="shared" si="73"/>
        <v/>
      </c>
      <c r="BI235" s="3" t="str">
        <f t="shared" si="74"/>
        <v/>
      </c>
      <c r="BJ235" s="3" t="str">
        <f t="shared" si="75"/>
        <v/>
      </c>
    </row>
    <row r="236" spans="42:62" x14ac:dyDescent="0.25">
      <c r="AP236" s="18" t="str">
        <f t="shared" si="57"/>
        <v/>
      </c>
      <c r="AQ236" s="3" t="str">
        <f t="shared" si="58"/>
        <v/>
      </c>
      <c r="AR236" s="3" t="str">
        <f t="shared" si="59"/>
        <v/>
      </c>
      <c r="AS236" s="3" t="str">
        <f t="shared" si="60"/>
        <v/>
      </c>
      <c r="AT236" s="20" t="str">
        <f t="shared" si="61"/>
        <v/>
      </c>
      <c r="AU236" s="19" t="str">
        <f t="shared" si="62"/>
        <v/>
      </c>
      <c r="AV236" s="19" t="str">
        <f t="shared" si="63"/>
        <v/>
      </c>
      <c r="AW236" s="18" t="str">
        <f t="shared" si="64"/>
        <v/>
      </c>
      <c r="AX236" s="19" t="str">
        <f t="shared" si="65"/>
        <v/>
      </c>
      <c r="AY236" s="19" t="str">
        <f t="shared" si="66"/>
        <v/>
      </c>
      <c r="AZ236" s="18" t="str">
        <f t="shared" si="67"/>
        <v/>
      </c>
      <c r="BA236" s="18" t="str">
        <f t="shared" si="68"/>
        <v/>
      </c>
      <c r="BB236" s="18" t="str">
        <f t="shared" si="69"/>
        <v/>
      </c>
      <c r="BC236" s="3" t="str">
        <f t="shared" si="70"/>
        <v/>
      </c>
      <c r="BD236" s="3" t="str">
        <f t="shared" si="71"/>
        <v/>
      </c>
      <c r="BE236" s="3" t="str">
        <f t="shared" si="72"/>
        <v/>
      </c>
      <c r="BF236" s="3" t="str">
        <f t="shared" si="73"/>
        <v/>
      </c>
      <c r="BG236" s="3" t="str">
        <f t="shared" si="73"/>
        <v/>
      </c>
      <c r="BH236" s="3" t="str">
        <f t="shared" si="73"/>
        <v/>
      </c>
      <c r="BI236" s="3" t="str">
        <f t="shared" si="74"/>
        <v/>
      </c>
      <c r="BJ236" s="3" t="str">
        <f t="shared" si="75"/>
        <v/>
      </c>
    </row>
    <row r="237" spans="42:62" x14ac:dyDescent="0.25">
      <c r="AP237" s="18" t="str">
        <f t="shared" si="57"/>
        <v/>
      </c>
      <c r="AQ237" s="3" t="str">
        <f t="shared" si="58"/>
        <v/>
      </c>
      <c r="AR237" s="3" t="str">
        <f t="shared" si="59"/>
        <v/>
      </c>
      <c r="AS237" s="3" t="str">
        <f t="shared" si="60"/>
        <v/>
      </c>
      <c r="AT237" s="20" t="str">
        <f t="shared" si="61"/>
        <v/>
      </c>
      <c r="AU237" s="19" t="str">
        <f t="shared" si="62"/>
        <v/>
      </c>
      <c r="AV237" s="19" t="str">
        <f t="shared" si="63"/>
        <v/>
      </c>
      <c r="AW237" s="18" t="str">
        <f t="shared" si="64"/>
        <v/>
      </c>
      <c r="AX237" s="19" t="str">
        <f t="shared" si="65"/>
        <v/>
      </c>
      <c r="AY237" s="19" t="str">
        <f t="shared" si="66"/>
        <v/>
      </c>
      <c r="AZ237" s="18" t="str">
        <f t="shared" si="67"/>
        <v/>
      </c>
      <c r="BA237" s="18" t="str">
        <f t="shared" si="68"/>
        <v/>
      </c>
      <c r="BB237" s="18" t="str">
        <f t="shared" si="69"/>
        <v/>
      </c>
      <c r="BC237" s="3" t="str">
        <f t="shared" si="70"/>
        <v/>
      </c>
      <c r="BD237" s="3" t="str">
        <f t="shared" si="71"/>
        <v/>
      </c>
      <c r="BE237" s="3" t="str">
        <f t="shared" si="72"/>
        <v/>
      </c>
      <c r="BF237" s="3" t="str">
        <f t="shared" si="73"/>
        <v/>
      </c>
      <c r="BG237" s="3" t="str">
        <f t="shared" si="73"/>
        <v/>
      </c>
      <c r="BH237" s="3" t="str">
        <f t="shared" si="73"/>
        <v/>
      </c>
      <c r="BI237" s="3" t="str">
        <f t="shared" si="74"/>
        <v/>
      </c>
      <c r="BJ237" s="3" t="str">
        <f t="shared" si="75"/>
        <v/>
      </c>
    </row>
    <row r="238" spans="42:62" x14ac:dyDescent="0.25">
      <c r="AP238" s="18" t="str">
        <f t="shared" si="57"/>
        <v/>
      </c>
      <c r="AQ238" s="3" t="str">
        <f t="shared" si="58"/>
        <v/>
      </c>
      <c r="AR238" s="3" t="str">
        <f t="shared" si="59"/>
        <v/>
      </c>
      <c r="AS238" s="3" t="str">
        <f t="shared" si="60"/>
        <v/>
      </c>
      <c r="AT238" s="20" t="str">
        <f t="shared" si="61"/>
        <v/>
      </c>
      <c r="AU238" s="19" t="str">
        <f t="shared" si="62"/>
        <v/>
      </c>
      <c r="AV238" s="19" t="str">
        <f t="shared" si="63"/>
        <v/>
      </c>
      <c r="AW238" s="18" t="str">
        <f t="shared" si="64"/>
        <v/>
      </c>
      <c r="AX238" s="19" t="str">
        <f t="shared" si="65"/>
        <v/>
      </c>
      <c r="AY238" s="19" t="str">
        <f t="shared" si="66"/>
        <v/>
      </c>
      <c r="AZ238" s="18" t="str">
        <f t="shared" si="67"/>
        <v/>
      </c>
      <c r="BA238" s="18" t="str">
        <f t="shared" si="68"/>
        <v/>
      </c>
      <c r="BB238" s="18" t="str">
        <f t="shared" si="69"/>
        <v/>
      </c>
      <c r="BC238" s="3" t="str">
        <f t="shared" si="70"/>
        <v/>
      </c>
      <c r="BD238" s="3" t="str">
        <f t="shared" si="71"/>
        <v/>
      </c>
      <c r="BE238" s="3" t="str">
        <f t="shared" si="72"/>
        <v/>
      </c>
      <c r="BF238" s="3" t="str">
        <f t="shared" si="73"/>
        <v/>
      </c>
      <c r="BG238" s="3" t="str">
        <f t="shared" si="73"/>
        <v/>
      </c>
      <c r="BH238" s="3" t="str">
        <f t="shared" si="73"/>
        <v/>
      </c>
      <c r="BI238" s="3" t="str">
        <f t="shared" si="74"/>
        <v/>
      </c>
      <c r="BJ238" s="3" t="str">
        <f t="shared" si="75"/>
        <v/>
      </c>
    </row>
    <row r="239" spans="42:62" x14ac:dyDescent="0.25">
      <c r="AP239" s="18" t="str">
        <f t="shared" si="57"/>
        <v/>
      </c>
      <c r="AQ239" s="3" t="str">
        <f t="shared" si="58"/>
        <v/>
      </c>
      <c r="AR239" s="3" t="str">
        <f t="shared" si="59"/>
        <v/>
      </c>
      <c r="AS239" s="3" t="str">
        <f t="shared" si="60"/>
        <v/>
      </c>
      <c r="AT239" s="20" t="str">
        <f t="shared" si="61"/>
        <v/>
      </c>
      <c r="AU239" s="19" t="str">
        <f t="shared" si="62"/>
        <v/>
      </c>
      <c r="AV239" s="19" t="str">
        <f t="shared" si="63"/>
        <v/>
      </c>
      <c r="AW239" s="18" t="str">
        <f t="shared" si="64"/>
        <v/>
      </c>
      <c r="AX239" s="19" t="str">
        <f t="shared" si="65"/>
        <v/>
      </c>
      <c r="AY239" s="19" t="str">
        <f t="shared" si="66"/>
        <v/>
      </c>
      <c r="AZ239" s="18" t="str">
        <f t="shared" si="67"/>
        <v/>
      </c>
      <c r="BA239" s="18" t="str">
        <f t="shared" si="68"/>
        <v/>
      </c>
      <c r="BB239" s="18" t="str">
        <f t="shared" si="69"/>
        <v/>
      </c>
      <c r="BC239" s="3" t="str">
        <f t="shared" si="70"/>
        <v/>
      </c>
      <c r="BD239" s="3" t="str">
        <f t="shared" si="71"/>
        <v/>
      </c>
      <c r="BE239" s="3" t="str">
        <f t="shared" si="72"/>
        <v/>
      </c>
      <c r="BF239" s="3" t="str">
        <f t="shared" si="73"/>
        <v/>
      </c>
      <c r="BG239" s="3" t="str">
        <f t="shared" si="73"/>
        <v/>
      </c>
      <c r="BH239" s="3" t="str">
        <f t="shared" si="73"/>
        <v/>
      </c>
      <c r="BI239" s="3" t="str">
        <f t="shared" si="74"/>
        <v/>
      </c>
      <c r="BJ239" s="3" t="str">
        <f t="shared" si="75"/>
        <v/>
      </c>
    </row>
    <row r="240" spans="42:62" x14ac:dyDescent="0.25">
      <c r="AP240" s="18" t="str">
        <f t="shared" si="57"/>
        <v/>
      </c>
      <c r="AQ240" s="3" t="str">
        <f t="shared" si="58"/>
        <v/>
      </c>
      <c r="AR240" s="3" t="str">
        <f t="shared" si="59"/>
        <v/>
      </c>
      <c r="AS240" s="3" t="str">
        <f t="shared" si="60"/>
        <v/>
      </c>
      <c r="AT240" s="20" t="str">
        <f t="shared" si="61"/>
        <v/>
      </c>
      <c r="AU240" s="19" t="str">
        <f t="shared" si="62"/>
        <v/>
      </c>
      <c r="AV240" s="19" t="str">
        <f t="shared" si="63"/>
        <v/>
      </c>
      <c r="AW240" s="18" t="str">
        <f t="shared" si="64"/>
        <v/>
      </c>
      <c r="AX240" s="19" t="str">
        <f t="shared" si="65"/>
        <v/>
      </c>
      <c r="AY240" s="19" t="str">
        <f t="shared" si="66"/>
        <v/>
      </c>
      <c r="AZ240" s="18" t="str">
        <f t="shared" si="67"/>
        <v/>
      </c>
      <c r="BA240" s="18" t="str">
        <f t="shared" si="68"/>
        <v/>
      </c>
      <c r="BB240" s="18" t="str">
        <f t="shared" si="69"/>
        <v/>
      </c>
      <c r="BC240" s="3" t="str">
        <f t="shared" si="70"/>
        <v/>
      </c>
      <c r="BD240" s="3" t="str">
        <f t="shared" si="71"/>
        <v/>
      </c>
      <c r="BE240" s="3" t="str">
        <f t="shared" si="72"/>
        <v/>
      </c>
      <c r="BF240" s="3" t="str">
        <f t="shared" si="73"/>
        <v/>
      </c>
      <c r="BG240" s="3" t="str">
        <f t="shared" si="73"/>
        <v/>
      </c>
      <c r="BH240" s="3" t="str">
        <f t="shared" si="73"/>
        <v/>
      </c>
      <c r="BI240" s="3" t="str">
        <f t="shared" si="74"/>
        <v/>
      </c>
      <c r="BJ240" s="3" t="str">
        <f t="shared" si="75"/>
        <v/>
      </c>
    </row>
    <row r="241" spans="42:62" x14ac:dyDescent="0.25">
      <c r="AP241" s="18" t="str">
        <f t="shared" si="57"/>
        <v/>
      </c>
      <c r="AQ241" s="3" t="str">
        <f t="shared" si="58"/>
        <v/>
      </c>
      <c r="AR241" s="3" t="str">
        <f t="shared" si="59"/>
        <v/>
      </c>
      <c r="AS241" s="3" t="str">
        <f t="shared" si="60"/>
        <v/>
      </c>
      <c r="AT241" s="20" t="str">
        <f t="shared" si="61"/>
        <v/>
      </c>
      <c r="AU241" s="19" t="str">
        <f t="shared" si="62"/>
        <v/>
      </c>
      <c r="AV241" s="19" t="str">
        <f t="shared" si="63"/>
        <v/>
      </c>
      <c r="AW241" s="18" t="str">
        <f t="shared" si="64"/>
        <v/>
      </c>
      <c r="AX241" s="19" t="str">
        <f t="shared" si="65"/>
        <v/>
      </c>
      <c r="AY241" s="19" t="str">
        <f t="shared" si="66"/>
        <v/>
      </c>
      <c r="AZ241" s="18" t="str">
        <f t="shared" si="67"/>
        <v/>
      </c>
      <c r="BA241" s="18" t="str">
        <f t="shared" si="68"/>
        <v/>
      </c>
      <c r="BB241" s="18" t="str">
        <f t="shared" si="69"/>
        <v/>
      </c>
      <c r="BC241" s="3" t="str">
        <f t="shared" si="70"/>
        <v/>
      </c>
      <c r="BD241" s="3" t="str">
        <f t="shared" si="71"/>
        <v/>
      </c>
      <c r="BE241" s="3" t="str">
        <f t="shared" si="72"/>
        <v/>
      </c>
      <c r="BF241" s="3" t="str">
        <f t="shared" si="73"/>
        <v/>
      </c>
      <c r="BG241" s="3" t="str">
        <f t="shared" si="73"/>
        <v/>
      </c>
      <c r="BH241" s="3" t="str">
        <f t="shared" si="73"/>
        <v/>
      </c>
      <c r="BI241" s="3" t="str">
        <f t="shared" si="74"/>
        <v/>
      </c>
      <c r="BJ241" s="3" t="str">
        <f t="shared" si="75"/>
        <v/>
      </c>
    </row>
    <row r="242" spans="42:62" x14ac:dyDescent="0.25">
      <c r="AP242" s="18" t="str">
        <f t="shared" si="57"/>
        <v/>
      </c>
      <c r="AQ242" s="3" t="str">
        <f t="shared" si="58"/>
        <v/>
      </c>
      <c r="AR242" s="3" t="str">
        <f t="shared" si="59"/>
        <v/>
      </c>
      <c r="AS242" s="3" t="str">
        <f t="shared" si="60"/>
        <v/>
      </c>
      <c r="AT242" s="20" t="str">
        <f t="shared" si="61"/>
        <v/>
      </c>
      <c r="AU242" s="19" t="str">
        <f t="shared" si="62"/>
        <v/>
      </c>
      <c r="AV242" s="19" t="str">
        <f t="shared" si="63"/>
        <v/>
      </c>
      <c r="AW242" s="18" t="str">
        <f t="shared" si="64"/>
        <v/>
      </c>
      <c r="AX242" s="19" t="str">
        <f t="shared" si="65"/>
        <v/>
      </c>
      <c r="AY242" s="19" t="str">
        <f t="shared" si="66"/>
        <v/>
      </c>
      <c r="AZ242" s="18" t="str">
        <f t="shared" si="67"/>
        <v/>
      </c>
      <c r="BA242" s="18" t="str">
        <f t="shared" si="68"/>
        <v/>
      </c>
      <c r="BB242" s="18" t="str">
        <f t="shared" si="69"/>
        <v/>
      </c>
      <c r="BC242" s="3" t="str">
        <f t="shared" si="70"/>
        <v/>
      </c>
      <c r="BD242" s="3" t="str">
        <f t="shared" si="71"/>
        <v/>
      </c>
      <c r="BE242" s="3" t="str">
        <f t="shared" si="72"/>
        <v/>
      </c>
      <c r="BF242" s="3" t="str">
        <f t="shared" si="73"/>
        <v/>
      </c>
      <c r="BG242" s="3" t="str">
        <f t="shared" si="73"/>
        <v/>
      </c>
      <c r="BH242" s="3" t="str">
        <f t="shared" si="73"/>
        <v/>
      </c>
      <c r="BI242" s="3" t="str">
        <f t="shared" si="74"/>
        <v/>
      </c>
      <c r="BJ242" s="3" t="str">
        <f t="shared" si="75"/>
        <v/>
      </c>
    </row>
    <row r="243" spans="42:62" x14ac:dyDescent="0.25">
      <c r="AP243" s="18" t="str">
        <f t="shared" si="57"/>
        <v/>
      </c>
      <c r="AQ243" s="3" t="str">
        <f t="shared" si="58"/>
        <v/>
      </c>
      <c r="AR243" s="3" t="str">
        <f t="shared" si="59"/>
        <v/>
      </c>
      <c r="AS243" s="3" t="str">
        <f t="shared" si="60"/>
        <v/>
      </c>
      <c r="AT243" s="20" t="str">
        <f t="shared" si="61"/>
        <v/>
      </c>
      <c r="AU243" s="19" t="str">
        <f t="shared" si="62"/>
        <v/>
      </c>
      <c r="AV243" s="19" t="str">
        <f t="shared" si="63"/>
        <v/>
      </c>
      <c r="AW243" s="18" t="str">
        <f t="shared" si="64"/>
        <v/>
      </c>
      <c r="AX243" s="19" t="str">
        <f t="shared" si="65"/>
        <v/>
      </c>
      <c r="AY243" s="19" t="str">
        <f t="shared" si="66"/>
        <v/>
      </c>
      <c r="AZ243" s="18" t="str">
        <f t="shared" si="67"/>
        <v/>
      </c>
      <c r="BA243" s="18" t="str">
        <f t="shared" si="68"/>
        <v/>
      </c>
      <c r="BB243" s="18" t="str">
        <f t="shared" si="69"/>
        <v/>
      </c>
      <c r="BC243" s="3" t="str">
        <f t="shared" si="70"/>
        <v/>
      </c>
      <c r="BD243" s="3" t="str">
        <f t="shared" si="71"/>
        <v/>
      </c>
      <c r="BE243" s="3" t="str">
        <f t="shared" si="72"/>
        <v/>
      </c>
      <c r="BF243" s="3" t="str">
        <f t="shared" si="73"/>
        <v/>
      </c>
      <c r="BG243" s="3" t="str">
        <f t="shared" si="73"/>
        <v/>
      </c>
      <c r="BH243" s="3" t="str">
        <f t="shared" si="73"/>
        <v/>
      </c>
      <c r="BI243" s="3" t="str">
        <f t="shared" si="74"/>
        <v/>
      </c>
      <c r="BJ243" s="3" t="str">
        <f t="shared" si="75"/>
        <v/>
      </c>
    </row>
    <row r="244" spans="42:62" x14ac:dyDescent="0.25">
      <c r="AP244" s="18" t="str">
        <f t="shared" si="57"/>
        <v/>
      </c>
      <c r="AQ244" s="3" t="str">
        <f t="shared" si="58"/>
        <v/>
      </c>
      <c r="AR244" s="3" t="str">
        <f t="shared" si="59"/>
        <v/>
      </c>
      <c r="AS244" s="3" t="str">
        <f t="shared" si="60"/>
        <v/>
      </c>
      <c r="AT244" s="20" t="str">
        <f t="shared" si="61"/>
        <v/>
      </c>
      <c r="AU244" s="19" t="str">
        <f t="shared" si="62"/>
        <v/>
      </c>
      <c r="AV244" s="19" t="str">
        <f t="shared" si="63"/>
        <v/>
      </c>
      <c r="AW244" s="18" t="str">
        <f t="shared" si="64"/>
        <v/>
      </c>
      <c r="AX244" s="19" t="str">
        <f t="shared" si="65"/>
        <v/>
      </c>
      <c r="AY244" s="19" t="str">
        <f t="shared" si="66"/>
        <v/>
      </c>
      <c r="AZ244" s="18" t="str">
        <f t="shared" si="67"/>
        <v/>
      </c>
      <c r="BA244" s="18" t="str">
        <f t="shared" si="68"/>
        <v/>
      </c>
      <c r="BB244" s="18" t="str">
        <f t="shared" si="69"/>
        <v/>
      </c>
      <c r="BC244" s="3" t="str">
        <f t="shared" si="70"/>
        <v/>
      </c>
      <c r="BD244" s="3" t="str">
        <f t="shared" si="71"/>
        <v/>
      </c>
      <c r="BE244" s="3" t="str">
        <f t="shared" si="72"/>
        <v/>
      </c>
      <c r="BF244" s="3" t="str">
        <f t="shared" si="73"/>
        <v/>
      </c>
      <c r="BG244" s="3" t="str">
        <f t="shared" si="73"/>
        <v/>
      </c>
      <c r="BH244" s="3" t="str">
        <f t="shared" si="73"/>
        <v/>
      </c>
      <c r="BI244" s="3" t="str">
        <f t="shared" si="74"/>
        <v/>
      </c>
      <c r="BJ244" s="3" t="str">
        <f t="shared" si="75"/>
        <v/>
      </c>
    </row>
    <row r="245" spans="42:62" x14ac:dyDescent="0.25">
      <c r="AP245" s="18" t="str">
        <f t="shared" si="57"/>
        <v/>
      </c>
      <c r="AQ245" s="3" t="str">
        <f t="shared" si="58"/>
        <v/>
      </c>
      <c r="AR245" s="3" t="str">
        <f t="shared" si="59"/>
        <v/>
      </c>
      <c r="AS245" s="3" t="str">
        <f t="shared" si="60"/>
        <v/>
      </c>
      <c r="AT245" s="20" t="str">
        <f t="shared" si="61"/>
        <v/>
      </c>
      <c r="AU245" s="19" t="str">
        <f t="shared" si="62"/>
        <v/>
      </c>
      <c r="AV245" s="19" t="str">
        <f t="shared" si="63"/>
        <v/>
      </c>
      <c r="AW245" s="18" t="str">
        <f t="shared" si="64"/>
        <v/>
      </c>
      <c r="AX245" s="19" t="str">
        <f t="shared" si="65"/>
        <v/>
      </c>
      <c r="AY245" s="19" t="str">
        <f t="shared" si="66"/>
        <v/>
      </c>
      <c r="AZ245" s="18" t="str">
        <f t="shared" si="67"/>
        <v/>
      </c>
      <c r="BA245" s="18" t="str">
        <f t="shared" si="68"/>
        <v/>
      </c>
      <c r="BB245" s="18" t="str">
        <f t="shared" si="69"/>
        <v/>
      </c>
      <c r="BC245" s="3" t="str">
        <f t="shared" si="70"/>
        <v/>
      </c>
      <c r="BD245" s="3" t="str">
        <f t="shared" si="71"/>
        <v/>
      </c>
      <c r="BE245" s="3" t="str">
        <f t="shared" si="72"/>
        <v/>
      </c>
      <c r="BF245" s="3" t="str">
        <f t="shared" si="73"/>
        <v/>
      </c>
      <c r="BG245" s="3" t="str">
        <f t="shared" si="73"/>
        <v/>
      </c>
      <c r="BH245" s="3" t="str">
        <f t="shared" si="73"/>
        <v/>
      </c>
      <c r="BI245" s="3" t="str">
        <f t="shared" si="74"/>
        <v/>
      </c>
      <c r="BJ245" s="3" t="str">
        <f t="shared" si="75"/>
        <v/>
      </c>
    </row>
    <row r="246" spans="42:62" x14ac:dyDescent="0.25">
      <c r="AP246" s="18" t="str">
        <f t="shared" si="57"/>
        <v/>
      </c>
      <c r="AQ246" s="3" t="str">
        <f t="shared" si="58"/>
        <v/>
      </c>
      <c r="AR246" s="3" t="str">
        <f t="shared" si="59"/>
        <v/>
      </c>
      <c r="AS246" s="3" t="str">
        <f t="shared" si="60"/>
        <v/>
      </c>
      <c r="AT246" s="20" t="str">
        <f t="shared" si="61"/>
        <v/>
      </c>
      <c r="AU246" s="19" t="str">
        <f t="shared" si="62"/>
        <v/>
      </c>
      <c r="AV246" s="19" t="str">
        <f t="shared" si="63"/>
        <v/>
      </c>
      <c r="AW246" s="18" t="str">
        <f t="shared" si="64"/>
        <v/>
      </c>
      <c r="AX246" s="19" t="str">
        <f t="shared" si="65"/>
        <v/>
      </c>
      <c r="AY246" s="19" t="str">
        <f t="shared" si="66"/>
        <v/>
      </c>
      <c r="AZ246" s="18" t="str">
        <f t="shared" si="67"/>
        <v/>
      </c>
      <c r="BA246" s="18" t="str">
        <f t="shared" si="68"/>
        <v/>
      </c>
      <c r="BB246" s="18" t="str">
        <f t="shared" si="69"/>
        <v/>
      </c>
      <c r="BC246" s="3" t="str">
        <f t="shared" si="70"/>
        <v/>
      </c>
      <c r="BD246" s="3" t="str">
        <f t="shared" si="71"/>
        <v/>
      </c>
      <c r="BE246" s="3" t="str">
        <f t="shared" si="72"/>
        <v/>
      </c>
      <c r="BF246" s="3" t="str">
        <f t="shared" si="73"/>
        <v/>
      </c>
      <c r="BG246" s="3" t="str">
        <f t="shared" si="73"/>
        <v/>
      </c>
      <c r="BH246" s="3" t="str">
        <f t="shared" si="73"/>
        <v/>
      </c>
      <c r="BI246" s="3" t="str">
        <f t="shared" si="74"/>
        <v/>
      </c>
      <c r="BJ246" s="3" t="str">
        <f t="shared" si="75"/>
        <v/>
      </c>
    </row>
    <row r="247" spans="42:62" x14ac:dyDescent="0.25">
      <c r="AP247" s="18" t="str">
        <f t="shared" si="57"/>
        <v/>
      </c>
      <c r="AQ247" s="3" t="str">
        <f t="shared" si="58"/>
        <v/>
      </c>
      <c r="AR247" s="3" t="str">
        <f t="shared" si="59"/>
        <v/>
      </c>
      <c r="AS247" s="3" t="str">
        <f t="shared" si="60"/>
        <v/>
      </c>
      <c r="AT247" s="20" t="str">
        <f t="shared" si="61"/>
        <v/>
      </c>
      <c r="AU247" s="19" t="str">
        <f t="shared" si="62"/>
        <v/>
      </c>
      <c r="AV247" s="19" t="str">
        <f t="shared" si="63"/>
        <v/>
      </c>
      <c r="AW247" s="18" t="str">
        <f t="shared" si="64"/>
        <v/>
      </c>
      <c r="AX247" s="19" t="str">
        <f t="shared" si="65"/>
        <v/>
      </c>
      <c r="AY247" s="19" t="str">
        <f t="shared" si="66"/>
        <v/>
      </c>
      <c r="AZ247" s="18" t="str">
        <f t="shared" si="67"/>
        <v/>
      </c>
      <c r="BA247" s="18" t="str">
        <f t="shared" si="68"/>
        <v/>
      </c>
      <c r="BB247" s="18" t="str">
        <f t="shared" si="69"/>
        <v/>
      </c>
      <c r="BC247" s="3" t="str">
        <f t="shared" si="70"/>
        <v/>
      </c>
      <c r="BD247" s="3" t="str">
        <f t="shared" si="71"/>
        <v/>
      </c>
      <c r="BE247" s="3" t="str">
        <f t="shared" si="72"/>
        <v/>
      </c>
      <c r="BF247" s="3" t="str">
        <f t="shared" si="73"/>
        <v/>
      </c>
      <c r="BG247" s="3" t="str">
        <f t="shared" si="73"/>
        <v/>
      </c>
      <c r="BH247" s="3" t="str">
        <f t="shared" si="73"/>
        <v/>
      </c>
      <c r="BI247" s="3" t="str">
        <f t="shared" si="74"/>
        <v/>
      </c>
      <c r="BJ247" s="3" t="str">
        <f t="shared" si="75"/>
        <v/>
      </c>
    </row>
    <row r="248" spans="42:62" x14ac:dyDescent="0.25">
      <c r="AP248" s="18" t="str">
        <f t="shared" si="57"/>
        <v/>
      </c>
      <c r="AQ248" s="3" t="str">
        <f t="shared" si="58"/>
        <v/>
      </c>
      <c r="AR248" s="3" t="str">
        <f t="shared" si="59"/>
        <v/>
      </c>
      <c r="AS248" s="3" t="str">
        <f t="shared" si="60"/>
        <v/>
      </c>
      <c r="AT248" s="20" t="str">
        <f t="shared" si="61"/>
        <v/>
      </c>
      <c r="AU248" s="19" t="str">
        <f t="shared" si="62"/>
        <v/>
      </c>
      <c r="AV248" s="19" t="str">
        <f t="shared" si="63"/>
        <v/>
      </c>
      <c r="AW248" s="18" t="str">
        <f t="shared" si="64"/>
        <v/>
      </c>
      <c r="AX248" s="19" t="str">
        <f t="shared" si="65"/>
        <v/>
      </c>
      <c r="AY248" s="19" t="str">
        <f t="shared" si="66"/>
        <v/>
      </c>
      <c r="AZ248" s="18" t="str">
        <f t="shared" si="67"/>
        <v/>
      </c>
      <c r="BA248" s="18" t="str">
        <f t="shared" si="68"/>
        <v/>
      </c>
      <c r="BB248" s="18" t="str">
        <f t="shared" si="69"/>
        <v/>
      </c>
      <c r="BC248" s="3" t="str">
        <f t="shared" si="70"/>
        <v/>
      </c>
      <c r="BD248" s="3" t="str">
        <f t="shared" si="71"/>
        <v/>
      </c>
      <c r="BE248" s="3" t="str">
        <f t="shared" si="72"/>
        <v/>
      </c>
      <c r="BF248" s="3" t="str">
        <f t="shared" si="73"/>
        <v/>
      </c>
      <c r="BG248" s="3" t="str">
        <f t="shared" si="73"/>
        <v/>
      </c>
      <c r="BH248" s="3" t="str">
        <f t="shared" si="73"/>
        <v/>
      </c>
      <c r="BI248" s="3" t="str">
        <f t="shared" si="74"/>
        <v/>
      </c>
      <c r="BJ248" s="3" t="str">
        <f t="shared" si="75"/>
        <v/>
      </c>
    </row>
    <row r="249" spans="42:62" x14ac:dyDescent="0.25">
      <c r="AP249" s="18" t="str">
        <f t="shared" si="57"/>
        <v/>
      </c>
      <c r="AQ249" s="3" t="str">
        <f t="shared" si="58"/>
        <v/>
      </c>
      <c r="AR249" s="3" t="str">
        <f t="shared" si="59"/>
        <v/>
      </c>
      <c r="AS249" s="3" t="str">
        <f t="shared" si="60"/>
        <v/>
      </c>
      <c r="AT249" s="20" t="str">
        <f t="shared" si="61"/>
        <v/>
      </c>
      <c r="AU249" s="19" t="str">
        <f t="shared" si="62"/>
        <v/>
      </c>
      <c r="AV249" s="19" t="str">
        <f t="shared" si="63"/>
        <v/>
      </c>
      <c r="AW249" s="18" t="str">
        <f t="shared" si="64"/>
        <v/>
      </c>
      <c r="AX249" s="19" t="str">
        <f t="shared" si="65"/>
        <v/>
      </c>
      <c r="AY249" s="19" t="str">
        <f t="shared" si="66"/>
        <v/>
      </c>
      <c r="AZ249" s="18" t="str">
        <f t="shared" si="67"/>
        <v/>
      </c>
      <c r="BA249" s="18" t="str">
        <f t="shared" si="68"/>
        <v/>
      </c>
      <c r="BB249" s="18" t="str">
        <f t="shared" si="69"/>
        <v/>
      </c>
      <c r="BC249" s="3" t="str">
        <f t="shared" si="70"/>
        <v/>
      </c>
      <c r="BD249" s="3" t="str">
        <f t="shared" si="71"/>
        <v/>
      </c>
      <c r="BE249" s="3" t="str">
        <f t="shared" si="72"/>
        <v/>
      </c>
      <c r="BF249" s="3" t="str">
        <f t="shared" si="73"/>
        <v/>
      </c>
      <c r="BG249" s="3" t="str">
        <f t="shared" si="73"/>
        <v/>
      </c>
      <c r="BH249" s="3" t="str">
        <f t="shared" si="73"/>
        <v/>
      </c>
      <c r="BI249" s="3" t="str">
        <f t="shared" si="74"/>
        <v/>
      </c>
      <c r="BJ249" s="3" t="str">
        <f t="shared" si="75"/>
        <v/>
      </c>
    </row>
    <row r="250" spans="42:62" x14ac:dyDescent="0.25">
      <c r="AP250" s="18" t="str">
        <f t="shared" si="57"/>
        <v/>
      </c>
      <c r="AQ250" s="3" t="str">
        <f t="shared" si="58"/>
        <v/>
      </c>
      <c r="AR250" s="3" t="str">
        <f t="shared" si="59"/>
        <v/>
      </c>
      <c r="AS250" s="3" t="str">
        <f t="shared" si="60"/>
        <v/>
      </c>
      <c r="AT250" s="20" t="str">
        <f t="shared" si="61"/>
        <v/>
      </c>
      <c r="AU250" s="19" t="str">
        <f t="shared" si="62"/>
        <v/>
      </c>
      <c r="AV250" s="19" t="str">
        <f t="shared" si="63"/>
        <v/>
      </c>
      <c r="AW250" s="18" t="str">
        <f t="shared" si="64"/>
        <v/>
      </c>
      <c r="AX250" s="19" t="str">
        <f t="shared" si="65"/>
        <v/>
      </c>
      <c r="AY250" s="19" t="str">
        <f t="shared" si="66"/>
        <v/>
      </c>
      <c r="AZ250" s="18" t="str">
        <f t="shared" si="67"/>
        <v/>
      </c>
      <c r="BA250" s="18" t="str">
        <f t="shared" si="68"/>
        <v/>
      </c>
      <c r="BB250" s="18" t="str">
        <f t="shared" si="69"/>
        <v/>
      </c>
      <c r="BC250" s="3" t="str">
        <f t="shared" si="70"/>
        <v/>
      </c>
      <c r="BD250" s="3" t="str">
        <f t="shared" si="71"/>
        <v/>
      </c>
      <c r="BE250" s="3" t="str">
        <f t="shared" si="72"/>
        <v/>
      </c>
      <c r="BF250" s="3" t="str">
        <f t="shared" si="73"/>
        <v/>
      </c>
      <c r="BG250" s="3" t="str">
        <f t="shared" si="73"/>
        <v/>
      </c>
      <c r="BH250" s="3" t="str">
        <f t="shared" si="73"/>
        <v/>
      </c>
      <c r="BI250" s="3" t="str">
        <f t="shared" si="74"/>
        <v/>
      </c>
      <c r="BJ250" s="3" t="str">
        <f t="shared" si="75"/>
        <v/>
      </c>
    </row>
    <row r="251" spans="42:62" x14ac:dyDescent="0.25">
      <c r="AP251" s="18" t="str">
        <f t="shared" si="57"/>
        <v/>
      </c>
      <c r="AQ251" s="3" t="str">
        <f t="shared" si="58"/>
        <v/>
      </c>
      <c r="AR251" s="3" t="str">
        <f t="shared" si="59"/>
        <v/>
      </c>
      <c r="AS251" s="3" t="str">
        <f t="shared" si="60"/>
        <v/>
      </c>
      <c r="AT251" s="20" t="str">
        <f t="shared" si="61"/>
        <v/>
      </c>
      <c r="AU251" s="19" t="str">
        <f t="shared" si="62"/>
        <v/>
      </c>
      <c r="AV251" s="19" t="str">
        <f t="shared" si="63"/>
        <v/>
      </c>
      <c r="AW251" s="18" t="str">
        <f t="shared" si="64"/>
        <v/>
      </c>
      <c r="AX251" s="19" t="str">
        <f t="shared" si="65"/>
        <v/>
      </c>
      <c r="AY251" s="19" t="str">
        <f t="shared" si="66"/>
        <v/>
      </c>
      <c r="AZ251" s="18" t="str">
        <f t="shared" si="67"/>
        <v/>
      </c>
      <c r="BA251" s="18" t="str">
        <f t="shared" si="68"/>
        <v/>
      </c>
      <c r="BB251" s="18" t="str">
        <f t="shared" si="69"/>
        <v/>
      </c>
      <c r="BC251" s="3" t="str">
        <f t="shared" si="70"/>
        <v/>
      </c>
      <c r="BD251" s="3" t="str">
        <f t="shared" si="71"/>
        <v/>
      </c>
      <c r="BE251" s="3" t="str">
        <f t="shared" si="72"/>
        <v/>
      </c>
      <c r="BF251" s="3" t="str">
        <f t="shared" si="73"/>
        <v/>
      </c>
      <c r="BG251" s="3" t="str">
        <f t="shared" si="73"/>
        <v/>
      </c>
      <c r="BH251" s="3" t="str">
        <f t="shared" si="73"/>
        <v/>
      </c>
      <c r="BI251" s="3" t="str">
        <f t="shared" si="74"/>
        <v/>
      </c>
      <c r="BJ251" s="3" t="str">
        <f t="shared" si="75"/>
        <v/>
      </c>
    </row>
    <row r="252" spans="42:62" x14ac:dyDescent="0.25">
      <c r="AP252" s="18" t="str">
        <f t="shared" si="57"/>
        <v/>
      </c>
      <c r="AQ252" s="3" t="str">
        <f t="shared" si="58"/>
        <v/>
      </c>
      <c r="AR252" s="3" t="str">
        <f t="shared" si="59"/>
        <v/>
      </c>
      <c r="AS252" s="3" t="str">
        <f t="shared" si="60"/>
        <v/>
      </c>
      <c r="AT252" s="20" t="str">
        <f t="shared" si="61"/>
        <v/>
      </c>
      <c r="AU252" s="19" t="str">
        <f t="shared" si="62"/>
        <v/>
      </c>
      <c r="AV252" s="19" t="str">
        <f t="shared" si="63"/>
        <v/>
      </c>
      <c r="AW252" s="18" t="str">
        <f t="shared" si="64"/>
        <v/>
      </c>
      <c r="AX252" s="19" t="str">
        <f t="shared" si="65"/>
        <v/>
      </c>
      <c r="AY252" s="19" t="str">
        <f t="shared" si="66"/>
        <v/>
      </c>
      <c r="AZ252" s="18" t="str">
        <f t="shared" si="67"/>
        <v/>
      </c>
      <c r="BA252" s="18" t="str">
        <f t="shared" si="68"/>
        <v/>
      </c>
      <c r="BB252" s="18" t="str">
        <f t="shared" si="69"/>
        <v/>
      </c>
      <c r="BC252" s="3" t="str">
        <f t="shared" si="70"/>
        <v/>
      </c>
      <c r="BD252" s="3" t="str">
        <f t="shared" si="71"/>
        <v/>
      </c>
      <c r="BE252" s="3" t="str">
        <f t="shared" si="72"/>
        <v/>
      </c>
      <c r="BF252" s="3" t="str">
        <f t="shared" si="73"/>
        <v/>
      </c>
      <c r="BG252" s="3" t="str">
        <f t="shared" si="73"/>
        <v/>
      </c>
      <c r="BH252" s="3" t="str">
        <f t="shared" si="73"/>
        <v/>
      </c>
      <c r="BI252" s="3" t="str">
        <f t="shared" si="74"/>
        <v/>
      </c>
      <c r="BJ252" s="3" t="str">
        <f t="shared" si="75"/>
        <v/>
      </c>
    </row>
    <row r="253" spans="42:62" x14ac:dyDescent="0.25">
      <c r="AP253" s="18" t="str">
        <f t="shared" si="57"/>
        <v/>
      </c>
      <c r="AQ253" s="3" t="str">
        <f t="shared" si="58"/>
        <v/>
      </c>
      <c r="AR253" s="3" t="str">
        <f t="shared" si="59"/>
        <v/>
      </c>
      <c r="AS253" s="3" t="str">
        <f t="shared" si="60"/>
        <v/>
      </c>
      <c r="AT253" s="20" t="str">
        <f t="shared" si="61"/>
        <v/>
      </c>
      <c r="AU253" s="19" t="str">
        <f t="shared" si="62"/>
        <v/>
      </c>
      <c r="AV253" s="19" t="str">
        <f t="shared" si="63"/>
        <v/>
      </c>
      <c r="AW253" s="18" t="str">
        <f t="shared" si="64"/>
        <v/>
      </c>
      <c r="AX253" s="19" t="str">
        <f t="shared" si="65"/>
        <v/>
      </c>
      <c r="AY253" s="19" t="str">
        <f t="shared" si="66"/>
        <v/>
      </c>
      <c r="AZ253" s="18" t="str">
        <f t="shared" si="67"/>
        <v/>
      </c>
      <c r="BA253" s="18" t="str">
        <f t="shared" si="68"/>
        <v/>
      </c>
      <c r="BB253" s="18" t="str">
        <f t="shared" si="69"/>
        <v/>
      </c>
      <c r="BC253" s="3" t="str">
        <f t="shared" si="70"/>
        <v/>
      </c>
      <c r="BD253" s="3" t="str">
        <f t="shared" si="71"/>
        <v/>
      </c>
      <c r="BE253" s="3" t="str">
        <f t="shared" si="72"/>
        <v/>
      </c>
      <c r="BF253" s="3" t="str">
        <f t="shared" si="73"/>
        <v/>
      </c>
      <c r="BG253" s="3" t="str">
        <f t="shared" si="73"/>
        <v/>
      </c>
      <c r="BH253" s="3" t="str">
        <f t="shared" si="73"/>
        <v/>
      </c>
      <c r="BI253" s="3" t="str">
        <f t="shared" si="74"/>
        <v/>
      </c>
      <c r="BJ253" s="3" t="str">
        <f t="shared" si="75"/>
        <v/>
      </c>
    </row>
    <row r="254" spans="42:62" x14ac:dyDescent="0.25">
      <c r="AP254" s="18" t="str">
        <f t="shared" si="57"/>
        <v/>
      </c>
      <c r="AQ254" s="3" t="str">
        <f t="shared" si="58"/>
        <v/>
      </c>
      <c r="AR254" s="3" t="str">
        <f t="shared" si="59"/>
        <v/>
      </c>
      <c r="AS254" s="3" t="str">
        <f t="shared" si="60"/>
        <v/>
      </c>
      <c r="AT254" s="20" t="str">
        <f t="shared" si="61"/>
        <v/>
      </c>
      <c r="AU254" s="19" t="str">
        <f t="shared" si="62"/>
        <v/>
      </c>
      <c r="AV254" s="19" t="str">
        <f t="shared" si="63"/>
        <v/>
      </c>
      <c r="AW254" s="18" t="str">
        <f t="shared" si="64"/>
        <v/>
      </c>
      <c r="AX254" s="19" t="str">
        <f t="shared" si="65"/>
        <v/>
      </c>
      <c r="AY254" s="19" t="str">
        <f t="shared" si="66"/>
        <v/>
      </c>
      <c r="AZ254" s="18" t="str">
        <f t="shared" si="67"/>
        <v/>
      </c>
      <c r="BA254" s="18" t="str">
        <f t="shared" si="68"/>
        <v/>
      </c>
      <c r="BB254" s="18" t="str">
        <f t="shared" si="69"/>
        <v/>
      </c>
      <c r="BC254" s="3" t="str">
        <f t="shared" si="70"/>
        <v/>
      </c>
      <c r="BD254" s="3" t="str">
        <f t="shared" si="71"/>
        <v/>
      </c>
      <c r="BE254" s="3" t="str">
        <f t="shared" si="72"/>
        <v/>
      </c>
      <c r="BF254" s="3" t="str">
        <f t="shared" si="73"/>
        <v/>
      </c>
      <c r="BG254" s="3" t="str">
        <f t="shared" si="73"/>
        <v/>
      </c>
      <c r="BH254" s="3" t="str">
        <f t="shared" si="73"/>
        <v/>
      </c>
      <c r="BI254" s="3" t="str">
        <f t="shared" si="74"/>
        <v/>
      </c>
      <c r="BJ254" s="3" t="str">
        <f t="shared" si="75"/>
        <v/>
      </c>
    </row>
    <row r="255" spans="42:62" x14ac:dyDescent="0.25">
      <c r="AP255" s="18" t="str">
        <f t="shared" si="57"/>
        <v/>
      </c>
      <c r="AQ255" s="3" t="str">
        <f t="shared" si="58"/>
        <v/>
      </c>
      <c r="AR255" s="3" t="str">
        <f t="shared" si="59"/>
        <v/>
      </c>
      <c r="AS255" s="3" t="str">
        <f t="shared" si="60"/>
        <v/>
      </c>
      <c r="AT255" s="20" t="str">
        <f t="shared" si="61"/>
        <v/>
      </c>
      <c r="AU255" s="19" t="str">
        <f t="shared" si="62"/>
        <v/>
      </c>
      <c r="AV255" s="19" t="str">
        <f t="shared" si="63"/>
        <v/>
      </c>
      <c r="AW255" s="18" t="str">
        <f t="shared" si="64"/>
        <v/>
      </c>
      <c r="AX255" s="19" t="str">
        <f t="shared" si="65"/>
        <v/>
      </c>
      <c r="AY255" s="19" t="str">
        <f t="shared" si="66"/>
        <v/>
      </c>
      <c r="AZ255" s="18" t="str">
        <f t="shared" si="67"/>
        <v/>
      </c>
      <c r="BA255" s="18" t="str">
        <f t="shared" si="68"/>
        <v/>
      </c>
      <c r="BB255" s="18" t="str">
        <f t="shared" si="69"/>
        <v/>
      </c>
      <c r="BC255" s="3" t="str">
        <f t="shared" si="70"/>
        <v/>
      </c>
      <c r="BD255" s="3" t="str">
        <f t="shared" si="71"/>
        <v/>
      </c>
      <c r="BE255" s="3" t="str">
        <f t="shared" si="72"/>
        <v/>
      </c>
      <c r="BF255" s="3" t="str">
        <f t="shared" si="73"/>
        <v/>
      </c>
      <c r="BG255" s="3" t="str">
        <f t="shared" si="73"/>
        <v/>
      </c>
      <c r="BH255" s="3" t="str">
        <f t="shared" si="73"/>
        <v/>
      </c>
      <c r="BI255" s="3" t="str">
        <f t="shared" si="74"/>
        <v/>
      </c>
      <c r="BJ255" s="3" t="str">
        <f t="shared" si="75"/>
        <v/>
      </c>
    </row>
    <row r="256" spans="42:62" x14ac:dyDescent="0.25">
      <c r="AP256" s="18" t="str">
        <f t="shared" si="57"/>
        <v/>
      </c>
      <c r="AQ256" s="3" t="str">
        <f t="shared" si="58"/>
        <v/>
      </c>
      <c r="AR256" s="3" t="str">
        <f t="shared" si="59"/>
        <v/>
      </c>
      <c r="AS256" s="3" t="str">
        <f t="shared" si="60"/>
        <v/>
      </c>
      <c r="AT256" s="20" t="str">
        <f t="shared" si="61"/>
        <v/>
      </c>
      <c r="AU256" s="19" t="str">
        <f t="shared" si="62"/>
        <v/>
      </c>
      <c r="AV256" s="19" t="str">
        <f t="shared" si="63"/>
        <v/>
      </c>
      <c r="AW256" s="18" t="str">
        <f t="shared" si="64"/>
        <v/>
      </c>
      <c r="AX256" s="19" t="str">
        <f t="shared" si="65"/>
        <v/>
      </c>
      <c r="AY256" s="19" t="str">
        <f t="shared" si="66"/>
        <v/>
      </c>
      <c r="AZ256" s="18" t="str">
        <f t="shared" si="67"/>
        <v/>
      </c>
      <c r="BA256" s="18" t="str">
        <f t="shared" si="68"/>
        <v/>
      </c>
      <c r="BB256" s="18" t="str">
        <f t="shared" si="69"/>
        <v/>
      </c>
      <c r="BC256" s="3" t="str">
        <f t="shared" si="70"/>
        <v/>
      </c>
      <c r="BD256" s="3" t="str">
        <f t="shared" si="71"/>
        <v/>
      </c>
      <c r="BE256" s="3" t="str">
        <f t="shared" si="72"/>
        <v/>
      </c>
      <c r="BF256" s="3" t="str">
        <f t="shared" si="73"/>
        <v/>
      </c>
      <c r="BG256" s="3" t="str">
        <f t="shared" si="73"/>
        <v/>
      </c>
      <c r="BH256" s="3" t="str">
        <f t="shared" si="73"/>
        <v/>
      </c>
      <c r="BI256" s="3" t="str">
        <f t="shared" si="74"/>
        <v/>
      </c>
      <c r="BJ256" s="3" t="str">
        <f t="shared" si="75"/>
        <v/>
      </c>
    </row>
    <row r="257" spans="42:62" x14ac:dyDescent="0.25">
      <c r="AP257" s="18" t="str">
        <f t="shared" si="57"/>
        <v/>
      </c>
      <c r="AQ257" s="3" t="str">
        <f t="shared" si="58"/>
        <v/>
      </c>
      <c r="AR257" s="3" t="str">
        <f t="shared" si="59"/>
        <v/>
      </c>
      <c r="AS257" s="3" t="str">
        <f t="shared" si="60"/>
        <v/>
      </c>
      <c r="AT257" s="20" t="str">
        <f t="shared" si="61"/>
        <v/>
      </c>
      <c r="AU257" s="19" t="str">
        <f t="shared" si="62"/>
        <v/>
      </c>
      <c r="AV257" s="19" t="str">
        <f t="shared" si="63"/>
        <v/>
      </c>
      <c r="AW257" s="18" t="str">
        <f t="shared" si="64"/>
        <v/>
      </c>
      <c r="AX257" s="19" t="str">
        <f t="shared" si="65"/>
        <v/>
      </c>
      <c r="AY257" s="19" t="str">
        <f t="shared" si="66"/>
        <v/>
      </c>
      <c r="AZ257" s="18" t="str">
        <f t="shared" si="67"/>
        <v/>
      </c>
      <c r="BA257" s="18" t="str">
        <f t="shared" si="68"/>
        <v/>
      </c>
      <c r="BB257" s="18" t="str">
        <f t="shared" si="69"/>
        <v/>
      </c>
      <c r="BC257" s="3" t="str">
        <f t="shared" si="70"/>
        <v/>
      </c>
      <c r="BD257" s="3" t="str">
        <f t="shared" si="71"/>
        <v/>
      </c>
      <c r="BE257" s="3" t="str">
        <f t="shared" si="72"/>
        <v/>
      </c>
      <c r="BF257" s="3" t="str">
        <f t="shared" si="73"/>
        <v/>
      </c>
      <c r="BG257" s="3" t="str">
        <f t="shared" si="73"/>
        <v/>
      </c>
      <c r="BH257" s="3" t="str">
        <f t="shared" si="73"/>
        <v/>
      </c>
      <c r="BI257" s="3" t="str">
        <f t="shared" si="74"/>
        <v/>
      </c>
      <c r="BJ257" s="3" t="str">
        <f t="shared" si="75"/>
        <v/>
      </c>
    </row>
    <row r="258" spans="42:62" x14ac:dyDescent="0.25">
      <c r="AP258" s="18" t="str">
        <f t="shared" si="57"/>
        <v/>
      </c>
      <c r="AQ258" s="3" t="str">
        <f t="shared" si="58"/>
        <v/>
      </c>
      <c r="AR258" s="3" t="str">
        <f t="shared" si="59"/>
        <v/>
      </c>
      <c r="AS258" s="3" t="str">
        <f t="shared" si="60"/>
        <v/>
      </c>
      <c r="AT258" s="20" t="str">
        <f t="shared" si="61"/>
        <v/>
      </c>
      <c r="AU258" s="19" t="str">
        <f t="shared" si="62"/>
        <v/>
      </c>
      <c r="AV258" s="19" t="str">
        <f t="shared" si="63"/>
        <v/>
      </c>
      <c r="AW258" s="18" t="str">
        <f t="shared" si="64"/>
        <v/>
      </c>
      <c r="AX258" s="19" t="str">
        <f t="shared" si="65"/>
        <v/>
      </c>
      <c r="AY258" s="19" t="str">
        <f t="shared" si="66"/>
        <v/>
      </c>
      <c r="AZ258" s="18" t="str">
        <f t="shared" si="67"/>
        <v/>
      </c>
      <c r="BA258" s="18" t="str">
        <f t="shared" si="68"/>
        <v/>
      </c>
      <c r="BB258" s="18" t="str">
        <f t="shared" si="69"/>
        <v/>
      </c>
      <c r="BC258" s="3" t="str">
        <f t="shared" si="70"/>
        <v/>
      </c>
      <c r="BD258" s="3" t="str">
        <f t="shared" si="71"/>
        <v/>
      </c>
      <c r="BE258" s="3" t="str">
        <f t="shared" si="72"/>
        <v/>
      </c>
      <c r="BF258" s="3" t="str">
        <f t="shared" si="73"/>
        <v/>
      </c>
      <c r="BG258" s="3" t="str">
        <f t="shared" si="73"/>
        <v/>
      </c>
      <c r="BH258" s="3" t="str">
        <f t="shared" si="73"/>
        <v/>
      </c>
      <c r="BI258" s="3" t="str">
        <f t="shared" si="74"/>
        <v/>
      </c>
      <c r="BJ258" s="3" t="str">
        <f t="shared" si="75"/>
        <v/>
      </c>
    </row>
    <row r="259" spans="42:62" x14ac:dyDescent="0.25">
      <c r="AP259" s="18" t="str">
        <f t="shared" ref="AP259:AP322" si="76">IF($A259="","",IF(BA259=BB259,LEFT(BA259,LEN(BA259)-1),LEFT(BA259,LEN(BA259)-1)&amp;" "&amp;LEFT(BB259,LEN(BB259)-1)))</f>
        <v/>
      </c>
      <c r="AQ259" s="3" t="str">
        <f t="shared" ref="AQ259:AQ322" si="77">IF($A259="","",IF(AT259=1,AW259,IF(AT259=2,AW259+AZ259,"ERROR")))</f>
        <v/>
      </c>
      <c r="AR259" s="3" t="str">
        <f t="shared" ref="AR259:AR322" si="78">IF($A259="","",MIN(AQ259*(BC259+BD259),80))</f>
        <v/>
      </c>
      <c r="AS259" s="3" t="str">
        <f t="shared" ref="AS259:AS322" si="79">IF($A259="","",IF(BC259=BD259,BC259,BC259&amp;"/"&amp;BD259))</f>
        <v/>
      </c>
      <c r="AT259" s="20" t="str">
        <f t="shared" ref="AT259:AT322" si="80">IF($A259="","",IF(LEN(K259)=9,1,IF(LEN(K259)=19,2,"ERROR")))</f>
        <v/>
      </c>
      <c r="AU259" s="19" t="str">
        <f t="shared" ref="AU259:AU322" si="81">IF($A259="","",IF(OR(LEN($K259)=9,LEN($K259)=19),TIME(LEFT($K259,2),MID($K259,3,2),0),"ERROR"))</f>
        <v/>
      </c>
      <c r="AV259" s="19" t="str">
        <f t="shared" ref="AV259:AV322" si="82">IF($A259="","",IF(OR(LEN($K259)=9,LEN($K259)=19),TIME(MID($K259,6,2),MID($K259,8,2),0),"ERROR"))</f>
        <v/>
      </c>
      <c r="AW259" s="18" t="str">
        <f t="shared" ref="AW259:AW322" si="83">IF($A259="","",IF(MOD(AV259-AU259,1)*24&gt;=6,(MOD(AV259-AU259,1)*24)-0.5,MOD(AV259-AU259,1)*24))</f>
        <v/>
      </c>
      <c r="AX259" s="19" t="str">
        <f t="shared" ref="AX259:AX322" si="84">IF($A259="","",IF(LEN($K259)=19,TIME(MID($K259,11,2),MID($K259,13,2),0),""))</f>
        <v/>
      </c>
      <c r="AY259" s="19" t="str">
        <f t="shared" ref="AY259:AY322" si="85">IF($A259="","",IF(LEN($K259)=19,TIME(MID($K259,16,2),MID($K259,18,2),0),""))</f>
        <v/>
      </c>
      <c r="AZ259" s="18" t="str">
        <f t="shared" ref="AZ259:AZ322" si="86">IF($A259="","",IFERROR(IF(MOD(AY259-AX259,1)*24&gt;=6,(MOD(AY259-AX259,1)*24)-0.5,MOD(AY259-AX259,1)*24),""))</f>
        <v/>
      </c>
      <c r="BA259" s="18" t="str">
        <f t="shared" ref="BA259:BA322" si="87">IF($A259="","",IF(N259="RDO","SU/","")&amp;IF(O259="RDO","MO/","")&amp;IF(P259="RDO","TU/","")&amp;IF(Q259="RDO","WE/","")&amp;IF(R259="RDO","TH/","")&amp;IF(S259="RDO","FR/","")&amp;IF(T259="RDO","SA/",""))</f>
        <v/>
      </c>
      <c r="BB259" s="18" t="str">
        <f t="shared" ref="BB259:BB322" si="88">IF($A259="","",IF(U259="RDO","SU/","")&amp;IF(V259="RDO","MO/","")&amp;IF(W259="RDO","TU/","")&amp;IF(X259="RDO","WE/","")&amp;IF(Y259="RDO","TH/","")&amp;IF(Z259="RDO","FR/","")&amp;IF(AA259="RDO","SA/",""))</f>
        <v/>
      </c>
      <c r="BC259" s="3" t="str">
        <f t="shared" ref="BC259:BC322" si="89">IF($A259="","",7-COUNTIF(N259:T259,"RDO"))</f>
        <v/>
      </c>
      <c r="BD259" s="3" t="str">
        <f t="shared" ref="BD259:BD322" si="90">IF($A259="","",7-COUNTIF(U259:AA259,"RDO"))</f>
        <v/>
      </c>
      <c r="BE259" s="3" t="str">
        <f t="shared" ref="BE259:BE322" si="91">IF($A259="","",BC259+BD259)</f>
        <v/>
      </c>
      <c r="BF259" s="3" t="str">
        <f t="shared" ref="BF259:BH322" si="92">IF($A259="","",COUNTIF($AB259:$AO259,BF$1))</f>
        <v/>
      </c>
      <c r="BG259" s="3" t="str">
        <f t="shared" si="92"/>
        <v/>
      </c>
      <c r="BH259" s="3" t="str">
        <f t="shared" si="92"/>
        <v/>
      </c>
      <c r="BI259" s="3" t="str">
        <f t="shared" ref="BI259:BI322" si="93">IF($A259="","",COUNTIF($AB259:$AO259,""))</f>
        <v/>
      </c>
      <c r="BJ259" s="3" t="str">
        <f t="shared" ref="BJ259:BJ322" si="94">IF($A259="","",SUM(BF259:BI259))</f>
        <v/>
      </c>
    </row>
    <row r="260" spans="42:62" x14ac:dyDescent="0.25">
      <c r="AP260" s="18" t="str">
        <f t="shared" si="76"/>
        <v/>
      </c>
      <c r="AQ260" s="3" t="str">
        <f t="shared" si="77"/>
        <v/>
      </c>
      <c r="AR260" s="3" t="str">
        <f t="shared" si="78"/>
        <v/>
      </c>
      <c r="AS260" s="3" t="str">
        <f t="shared" si="79"/>
        <v/>
      </c>
      <c r="AT260" s="20" t="str">
        <f t="shared" si="80"/>
        <v/>
      </c>
      <c r="AU260" s="19" t="str">
        <f t="shared" si="81"/>
        <v/>
      </c>
      <c r="AV260" s="19" t="str">
        <f t="shared" si="82"/>
        <v/>
      </c>
      <c r="AW260" s="18" t="str">
        <f t="shared" si="83"/>
        <v/>
      </c>
      <c r="AX260" s="19" t="str">
        <f t="shared" si="84"/>
        <v/>
      </c>
      <c r="AY260" s="19" t="str">
        <f t="shared" si="85"/>
        <v/>
      </c>
      <c r="AZ260" s="18" t="str">
        <f t="shared" si="86"/>
        <v/>
      </c>
      <c r="BA260" s="18" t="str">
        <f t="shared" si="87"/>
        <v/>
      </c>
      <c r="BB260" s="18" t="str">
        <f t="shared" si="88"/>
        <v/>
      </c>
      <c r="BC260" s="3" t="str">
        <f t="shared" si="89"/>
        <v/>
      </c>
      <c r="BD260" s="3" t="str">
        <f t="shared" si="90"/>
        <v/>
      </c>
      <c r="BE260" s="3" t="str">
        <f t="shared" si="91"/>
        <v/>
      </c>
      <c r="BF260" s="3" t="str">
        <f t="shared" si="92"/>
        <v/>
      </c>
      <c r="BG260" s="3" t="str">
        <f t="shared" si="92"/>
        <v/>
      </c>
      <c r="BH260" s="3" t="str">
        <f t="shared" si="92"/>
        <v/>
      </c>
      <c r="BI260" s="3" t="str">
        <f t="shared" si="93"/>
        <v/>
      </c>
      <c r="BJ260" s="3" t="str">
        <f t="shared" si="94"/>
        <v/>
      </c>
    </row>
    <row r="261" spans="42:62" x14ac:dyDescent="0.25">
      <c r="AP261" s="18" t="str">
        <f t="shared" si="76"/>
        <v/>
      </c>
      <c r="AQ261" s="3" t="str">
        <f t="shared" si="77"/>
        <v/>
      </c>
      <c r="AR261" s="3" t="str">
        <f t="shared" si="78"/>
        <v/>
      </c>
      <c r="AS261" s="3" t="str">
        <f t="shared" si="79"/>
        <v/>
      </c>
      <c r="AT261" s="20" t="str">
        <f t="shared" si="80"/>
        <v/>
      </c>
      <c r="AU261" s="19" t="str">
        <f t="shared" si="81"/>
        <v/>
      </c>
      <c r="AV261" s="19" t="str">
        <f t="shared" si="82"/>
        <v/>
      </c>
      <c r="AW261" s="18" t="str">
        <f t="shared" si="83"/>
        <v/>
      </c>
      <c r="AX261" s="19" t="str">
        <f t="shared" si="84"/>
        <v/>
      </c>
      <c r="AY261" s="19" t="str">
        <f t="shared" si="85"/>
        <v/>
      </c>
      <c r="AZ261" s="18" t="str">
        <f t="shared" si="86"/>
        <v/>
      </c>
      <c r="BA261" s="18" t="str">
        <f t="shared" si="87"/>
        <v/>
      </c>
      <c r="BB261" s="18" t="str">
        <f t="shared" si="88"/>
        <v/>
      </c>
      <c r="BC261" s="3" t="str">
        <f t="shared" si="89"/>
        <v/>
      </c>
      <c r="BD261" s="3" t="str">
        <f t="shared" si="90"/>
        <v/>
      </c>
      <c r="BE261" s="3" t="str">
        <f t="shared" si="91"/>
        <v/>
      </c>
      <c r="BF261" s="3" t="str">
        <f t="shared" si="92"/>
        <v/>
      </c>
      <c r="BG261" s="3" t="str">
        <f t="shared" si="92"/>
        <v/>
      </c>
      <c r="BH261" s="3" t="str">
        <f t="shared" si="92"/>
        <v/>
      </c>
      <c r="BI261" s="3" t="str">
        <f t="shared" si="93"/>
        <v/>
      </c>
      <c r="BJ261" s="3" t="str">
        <f t="shared" si="94"/>
        <v/>
      </c>
    </row>
    <row r="262" spans="42:62" x14ac:dyDescent="0.25">
      <c r="AP262" s="18" t="str">
        <f t="shared" si="76"/>
        <v/>
      </c>
      <c r="AQ262" s="3" t="str">
        <f t="shared" si="77"/>
        <v/>
      </c>
      <c r="AR262" s="3" t="str">
        <f t="shared" si="78"/>
        <v/>
      </c>
      <c r="AS262" s="3" t="str">
        <f t="shared" si="79"/>
        <v/>
      </c>
      <c r="AT262" s="20" t="str">
        <f t="shared" si="80"/>
        <v/>
      </c>
      <c r="AU262" s="19" t="str">
        <f t="shared" si="81"/>
        <v/>
      </c>
      <c r="AV262" s="19" t="str">
        <f t="shared" si="82"/>
        <v/>
      </c>
      <c r="AW262" s="18" t="str">
        <f t="shared" si="83"/>
        <v/>
      </c>
      <c r="AX262" s="19" t="str">
        <f t="shared" si="84"/>
        <v/>
      </c>
      <c r="AY262" s="19" t="str">
        <f t="shared" si="85"/>
        <v/>
      </c>
      <c r="AZ262" s="18" t="str">
        <f t="shared" si="86"/>
        <v/>
      </c>
      <c r="BA262" s="18" t="str">
        <f t="shared" si="87"/>
        <v/>
      </c>
      <c r="BB262" s="18" t="str">
        <f t="shared" si="88"/>
        <v/>
      </c>
      <c r="BC262" s="3" t="str">
        <f t="shared" si="89"/>
        <v/>
      </c>
      <c r="BD262" s="3" t="str">
        <f t="shared" si="90"/>
        <v/>
      </c>
      <c r="BE262" s="3" t="str">
        <f t="shared" si="91"/>
        <v/>
      </c>
      <c r="BF262" s="3" t="str">
        <f t="shared" si="92"/>
        <v/>
      </c>
      <c r="BG262" s="3" t="str">
        <f t="shared" si="92"/>
        <v/>
      </c>
      <c r="BH262" s="3" t="str">
        <f t="shared" si="92"/>
        <v/>
      </c>
      <c r="BI262" s="3" t="str">
        <f t="shared" si="93"/>
        <v/>
      </c>
      <c r="BJ262" s="3" t="str">
        <f t="shared" si="94"/>
        <v/>
      </c>
    </row>
    <row r="263" spans="42:62" x14ac:dyDescent="0.25">
      <c r="AP263" s="18" t="str">
        <f t="shared" si="76"/>
        <v/>
      </c>
      <c r="AQ263" s="3" t="str">
        <f t="shared" si="77"/>
        <v/>
      </c>
      <c r="AR263" s="3" t="str">
        <f t="shared" si="78"/>
        <v/>
      </c>
      <c r="AS263" s="3" t="str">
        <f t="shared" si="79"/>
        <v/>
      </c>
      <c r="AT263" s="20" t="str">
        <f t="shared" si="80"/>
        <v/>
      </c>
      <c r="AU263" s="19" t="str">
        <f t="shared" si="81"/>
        <v/>
      </c>
      <c r="AV263" s="19" t="str">
        <f t="shared" si="82"/>
        <v/>
      </c>
      <c r="AW263" s="18" t="str">
        <f t="shared" si="83"/>
        <v/>
      </c>
      <c r="AX263" s="19" t="str">
        <f t="shared" si="84"/>
        <v/>
      </c>
      <c r="AY263" s="19" t="str">
        <f t="shared" si="85"/>
        <v/>
      </c>
      <c r="AZ263" s="18" t="str">
        <f t="shared" si="86"/>
        <v/>
      </c>
      <c r="BA263" s="18" t="str">
        <f t="shared" si="87"/>
        <v/>
      </c>
      <c r="BB263" s="18" t="str">
        <f t="shared" si="88"/>
        <v/>
      </c>
      <c r="BC263" s="3" t="str">
        <f t="shared" si="89"/>
        <v/>
      </c>
      <c r="BD263" s="3" t="str">
        <f t="shared" si="90"/>
        <v/>
      </c>
      <c r="BE263" s="3" t="str">
        <f t="shared" si="91"/>
        <v/>
      </c>
      <c r="BF263" s="3" t="str">
        <f t="shared" si="92"/>
        <v/>
      </c>
      <c r="BG263" s="3" t="str">
        <f t="shared" si="92"/>
        <v/>
      </c>
      <c r="BH263" s="3" t="str">
        <f t="shared" si="92"/>
        <v/>
      </c>
      <c r="BI263" s="3" t="str">
        <f t="shared" si="93"/>
        <v/>
      </c>
      <c r="BJ263" s="3" t="str">
        <f t="shared" si="94"/>
        <v/>
      </c>
    </row>
    <row r="264" spans="42:62" x14ac:dyDescent="0.25">
      <c r="AP264" s="18" t="str">
        <f t="shared" si="76"/>
        <v/>
      </c>
      <c r="AQ264" s="3" t="str">
        <f t="shared" si="77"/>
        <v/>
      </c>
      <c r="AR264" s="3" t="str">
        <f t="shared" si="78"/>
        <v/>
      </c>
      <c r="AS264" s="3" t="str">
        <f t="shared" si="79"/>
        <v/>
      </c>
      <c r="AT264" s="20" t="str">
        <f t="shared" si="80"/>
        <v/>
      </c>
      <c r="AU264" s="19" t="str">
        <f t="shared" si="81"/>
        <v/>
      </c>
      <c r="AV264" s="19" t="str">
        <f t="shared" si="82"/>
        <v/>
      </c>
      <c r="AW264" s="18" t="str">
        <f t="shared" si="83"/>
        <v/>
      </c>
      <c r="AX264" s="19" t="str">
        <f t="shared" si="84"/>
        <v/>
      </c>
      <c r="AY264" s="19" t="str">
        <f t="shared" si="85"/>
        <v/>
      </c>
      <c r="AZ264" s="18" t="str">
        <f t="shared" si="86"/>
        <v/>
      </c>
      <c r="BA264" s="18" t="str">
        <f t="shared" si="87"/>
        <v/>
      </c>
      <c r="BB264" s="18" t="str">
        <f t="shared" si="88"/>
        <v/>
      </c>
      <c r="BC264" s="3" t="str">
        <f t="shared" si="89"/>
        <v/>
      </c>
      <c r="BD264" s="3" t="str">
        <f t="shared" si="90"/>
        <v/>
      </c>
      <c r="BE264" s="3" t="str">
        <f t="shared" si="91"/>
        <v/>
      </c>
      <c r="BF264" s="3" t="str">
        <f t="shared" si="92"/>
        <v/>
      </c>
      <c r="BG264" s="3" t="str">
        <f t="shared" si="92"/>
        <v/>
      </c>
      <c r="BH264" s="3" t="str">
        <f t="shared" si="92"/>
        <v/>
      </c>
      <c r="BI264" s="3" t="str">
        <f t="shared" si="93"/>
        <v/>
      </c>
      <c r="BJ264" s="3" t="str">
        <f t="shared" si="94"/>
        <v/>
      </c>
    </row>
    <row r="265" spans="42:62" x14ac:dyDescent="0.25">
      <c r="AP265" s="18" t="str">
        <f t="shared" si="76"/>
        <v/>
      </c>
      <c r="AQ265" s="3" t="str">
        <f t="shared" si="77"/>
        <v/>
      </c>
      <c r="AR265" s="3" t="str">
        <f t="shared" si="78"/>
        <v/>
      </c>
      <c r="AS265" s="3" t="str">
        <f t="shared" si="79"/>
        <v/>
      </c>
      <c r="AT265" s="20" t="str">
        <f t="shared" si="80"/>
        <v/>
      </c>
      <c r="AU265" s="19" t="str">
        <f t="shared" si="81"/>
        <v/>
      </c>
      <c r="AV265" s="19" t="str">
        <f t="shared" si="82"/>
        <v/>
      </c>
      <c r="AW265" s="18" t="str">
        <f t="shared" si="83"/>
        <v/>
      </c>
      <c r="AX265" s="19" t="str">
        <f t="shared" si="84"/>
        <v/>
      </c>
      <c r="AY265" s="19" t="str">
        <f t="shared" si="85"/>
        <v/>
      </c>
      <c r="AZ265" s="18" t="str">
        <f t="shared" si="86"/>
        <v/>
      </c>
      <c r="BA265" s="18" t="str">
        <f t="shared" si="87"/>
        <v/>
      </c>
      <c r="BB265" s="18" t="str">
        <f t="shared" si="88"/>
        <v/>
      </c>
      <c r="BC265" s="3" t="str">
        <f t="shared" si="89"/>
        <v/>
      </c>
      <c r="BD265" s="3" t="str">
        <f t="shared" si="90"/>
        <v/>
      </c>
      <c r="BE265" s="3" t="str">
        <f t="shared" si="91"/>
        <v/>
      </c>
      <c r="BF265" s="3" t="str">
        <f t="shared" si="92"/>
        <v/>
      </c>
      <c r="BG265" s="3" t="str">
        <f t="shared" si="92"/>
        <v/>
      </c>
      <c r="BH265" s="3" t="str">
        <f t="shared" si="92"/>
        <v/>
      </c>
      <c r="BI265" s="3" t="str">
        <f t="shared" si="93"/>
        <v/>
      </c>
      <c r="BJ265" s="3" t="str">
        <f t="shared" si="94"/>
        <v/>
      </c>
    </row>
    <row r="266" spans="42:62" x14ac:dyDescent="0.25">
      <c r="AP266" s="18" t="str">
        <f t="shared" si="76"/>
        <v/>
      </c>
      <c r="AQ266" s="3" t="str">
        <f t="shared" si="77"/>
        <v/>
      </c>
      <c r="AR266" s="3" t="str">
        <f t="shared" si="78"/>
        <v/>
      </c>
      <c r="AS266" s="3" t="str">
        <f t="shared" si="79"/>
        <v/>
      </c>
      <c r="AT266" s="20" t="str">
        <f t="shared" si="80"/>
        <v/>
      </c>
      <c r="AU266" s="19" t="str">
        <f t="shared" si="81"/>
        <v/>
      </c>
      <c r="AV266" s="19" t="str">
        <f t="shared" si="82"/>
        <v/>
      </c>
      <c r="AW266" s="18" t="str">
        <f t="shared" si="83"/>
        <v/>
      </c>
      <c r="AX266" s="19" t="str">
        <f t="shared" si="84"/>
        <v/>
      </c>
      <c r="AY266" s="19" t="str">
        <f t="shared" si="85"/>
        <v/>
      </c>
      <c r="AZ266" s="18" t="str">
        <f t="shared" si="86"/>
        <v/>
      </c>
      <c r="BA266" s="18" t="str">
        <f t="shared" si="87"/>
        <v/>
      </c>
      <c r="BB266" s="18" t="str">
        <f t="shared" si="88"/>
        <v/>
      </c>
      <c r="BC266" s="3" t="str">
        <f t="shared" si="89"/>
        <v/>
      </c>
      <c r="BD266" s="3" t="str">
        <f t="shared" si="90"/>
        <v/>
      </c>
      <c r="BE266" s="3" t="str">
        <f t="shared" si="91"/>
        <v/>
      </c>
      <c r="BF266" s="3" t="str">
        <f t="shared" si="92"/>
        <v/>
      </c>
      <c r="BG266" s="3" t="str">
        <f t="shared" si="92"/>
        <v/>
      </c>
      <c r="BH266" s="3" t="str">
        <f t="shared" si="92"/>
        <v/>
      </c>
      <c r="BI266" s="3" t="str">
        <f t="shared" si="93"/>
        <v/>
      </c>
      <c r="BJ266" s="3" t="str">
        <f t="shared" si="94"/>
        <v/>
      </c>
    </row>
    <row r="267" spans="42:62" x14ac:dyDescent="0.25">
      <c r="AP267" s="18" t="str">
        <f t="shared" si="76"/>
        <v/>
      </c>
      <c r="AQ267" s="3" t="str">
        <f t="shared" si="77"/>
        <v/>
      </c>
      <c r="AR267" s="3" t="str">
        <f t="shared" si="78"/>
        <v/>
      </c>
      <c r="AS267" s="3" t="str">
        <f t="shared" si="79"/>
        <v/>
      </c>
      <c r="AT267" s="20" t="str">
        <f t="shared" si="80"/>
        <v/>
      </c>
      <c r="AU267" s="19" t="str">
        <f t="shared" si="81"/>
        <v/>
      </c>
      <c r="AV267" s="19" t="str">
        <f t="shared" si="82"/>
        <v/>
      </c>
      <c r="AW267" s="18" t="str">
        <f t="shared" si="83"/>
        <v/>
      </c>
      <c r="AX267" s="19" t="str">
        <f t="shared" si="84"/>
        <v/>
      </c>
      <c r="AY267" s="19" t="str">
        <f t="shared" si="85"/>
        <v/>
      </c>
      <c r="AZ267" s="18" t="str">
        <f t="shared" si="86"/>
        <v/>
      </c>
      <c r="BA267" s="18" t="str">
        <f t="shared" si="87"/>
        <v/>
      </c>
      <c r="BB267" s="18" t="str">
        <f t="shared" si="88"/>
        <v/>
      </c>
      <c r="BC267" s="3" t="str">
        <f t="shared" si="89"/>
        <v/>
      </c>
      <c r="BD267" s="3" t="str">
        <f t="shared" si="90"/>
        <v/>
      </c>
      <c r="BE267" s="3" t="str">
        <f t="shared" si="91"/>
        <v/>
      </c>
      <c r="BF267" s="3" t="str">
        <f t="shared" si="92"/>
        <v/>
      </c>
      <c r="BG267" s="3" t="str">
        <f t="shared" si="92"/>
        <v/>
      </c>
      <c r="BH267" s="3" t="str">
        <f t="shared" si="92"/>
        <v/>
      </c>
      <c r="BI267" s="3" t="str">
        <f t="shared" si="93"/>
        <v/>
      </c>
      <c r="BJ267" s="3" t="str">
        <f t="shared" si="94"/>
        <v/>
      </c>
    </row>
    <row r="268" spans="42:62" x14ac:dyDescent="0.25">
      <c r="AP268" s="18" t="str">
        <f t="shared" si="76"/>
        <v/>
      </c>
      <c r="AQ268" s="3" t="str">
        <f t="shared" si="77"/>
        <v/>
      </c>
      <c r="AR268" s="3" t="str">
        <f t="shared" si="78"/>
        <v/>
      </c>
      <c r="AS268" s="3" t="str">
        <f t="shared" si="79"/>
        <v/>
      </c>
      <c r="AT268" s="20" t="str">
        <f t="shared" si="80"/>
        <v/>
      </c>
      <c r="AU268" s="19" t="str">
        <f t="shared" si="81"/>
        <v/>
      </c>
      <c r="AV268" s="19" t="str">
        <f t="shared" si="82"/>
        <v/>
      </c>
      <c r="AW268" s="18" t="str">
        <f t="shared" si="83"/>
        <v/>
      </c>
      <c r="AX268" s="19" t="str">
        <f t="shared" si="84"/>
        <v/>
      </c>
      <c r="AY268" s="19" t="str">
        <f t="shared" si="85"/>
        <v/>
      </c>
      <c r="AZ268" s="18" t="str">
        <f t="shared" si="86"/>
        <v/>
      </c>
      <c r="BA268" s="18" t="str">
        <f t="shared" si="87"/>
        <v/>
      </c>
      <c r="BB268" s="18" t="str">
        <f t="shared" si="88"/>
        <v/>
      </c>
      <c r="BC268" s="3" t="str">
        <f t="shared" si="89"/>
        <v/>
      </c>
      <c r="BD268" s="3" t="str">
        <f t="shared" si="90"/>
        <v/>
      </c>
      <c r="BE268" s="3" t="str">
        <f t="shared" si="91"/>
        <v/>
      </c>
      <c r="BF268" s="3" t="str">
        <f t="shared" si="92"/>
        <v/>
      </c>
      <c r="BG268" s="3" t="str">
        <f t="shared" si="92"/>
        <v/>
      </c>
      <c r="BH268" s="3" t="str">
        <f t="shared" si="92"/>
        <v/>
      </c>
      <c r="BI268" s="3" t="str">
        <f t="shared" si="93"/>
        <v/>
      </c>
      <c r="BJ268" s="3" t="str">
        <f t="shared" si="94"/>
        <v/>
      </c>
    </row>
    <row r="269" spans="42:62" x14ac:dyDescent="0.25">
      <c r="AP269" s="18" t="str">
        <f t="shared" si="76"/>
        <v/>
      </c>
      <c r="AQ269" s="3" t="str">
        <f t="shared" si="77"/>
        <v/>
      </c>
      <c r="AR269" s="3" t="str">
        <f t="shared" si="78"/>
        <v/>
      </c>
      <c r="AS269" s="3" t="str">
        <f t="shared" si="79"/>
        <v/>
      </c>
      <c r="AT269" s="20" t="str">
        <f t="shared" si="80"/>
        <v/>
      </c>
      <c r="AU269" s="19" t="str">
        <f t="shared" si="81"/>
        <v/>
      </c>
      <c r="AV269" s="19" t="str">
        <f t="shared" si="82"/>
        <v/>
      </c>
      <c r="AW269" s="18" t="str">
        <f t="shared" si="83"/>
        <v/>
      </c>
      <c r="AX269" s="19" t="str">
        <f t="shared" si="84"/>
        <v/>
      </c>
      <c r="AY269" s="19" t="str">
        <f t="shared" si="85"/>
        <v/>
      </c>
      <c r="AZ269" s="18" t="str">
        <f t="shared" si="86"/>
        <v/>
      </c>
      <c r="BA269" s="18" t="str">
        <f t="shared" si="87"/>
        <v/>
      </c>
      <c r="BB269" s="18" t="str">
        <f t="shared" si="88"/>
        <v/>
      </c>
      <c r="BC269" s="3" t="str">
        <f t="shared" si="89"/>
        <v/>
      </c>
      <c r="BD269" s="3" t="str">
        <f t="shared" si="90"/>
        <v/>
      </c>
      <c r="BE269" s="3" t="str">
        <f t="shared" si="91"/>
        <v/>
      </c>
      <c r="BF269" s="3" t="str">
        <f t="shared" si="92"/>
        <v/>
      </c>
      <c r="BG269" s="3" t="str">
        <f t="shared" si="92"/>
        <v/>
      </c>
      <c r="BH269" s="3" t="str">
        <f t="shared" si="92"/>
        <v/>
      </c>
      <c r="BI269" s="3" t="str">
        <f t="shared" si="93"/>
        <v/>
      </c>
      <c r="BJ269" s="3" t="str">
        <f t="shared" si="94"/>
        <v/>
      </c>
    </row>
    <row r="270" spans="42:62" x14ac:dyDescent="0.25">
      <c r="AP270" s="18" t="str">
        <f t="shared" si="76"/>
        <v/>
      </c>
      <c r="AQ270" s="3" t="str">
        <f t="shared" si="77"/>
        <v/>
      </c>
      <c r="AR270" s="3" t="str">
        <f t="shared" si="78"/>
        <v/>
      </c>
      <c r="AS270" s="3" t="str">
        <f t="shared" si="79"/>
        <v/>
      </c>
      <c r="AT270" s="20" t="str">
        <f t="shared" si="80"/>
        <v/>
      </c>
      <c r="AU270" s="19" t="str">
        <f t="shared" si="81"/>
        <v/>
      </c>
      <c r="AV270" s="19" t="str">
        <f t="shared" si="82"/>
        <v/>
      </c>
      <c r="AW270" s="18" t="str">
        <f t="shared" si="83"/>
        <v/>
      </c>
      <c r="AX270" s="19" t="str">
        <f t="shared" si="84"/>
        <v/>
      </c>
      <c r="AY270" s="19" t="str">
        <f t="shared" si="85"/>
        <v/>
      </c>
      <c r="AZ270" s="18" t="str">
        <f t="shared" si="86"/>
        <v/>
      </c>
      <c r="BA270" s="18" t="str">
        <f t="shared" si="87"/>
        <v/>
      </c>
      <c r="BB270" s="18" t="str">
        <f t="shared" si="88"/>
        <v/>
      </c>
      <c r="BC270" s="3" t="str">
        <f t="shared" si="89"/>
        <v/>
      </c>
      <c r="BD270" s="3" t="str">
        <f t="shared" si="90"/>
        <v/>
      </c>
      <c r="BE270" s="3" t="str">
        <f t="shared" si="91"/>
        <v/>
      </c>
      <c r="BF270" s="3" t="str">
        <f t="shared" si="92"/>
        <v/>
      </c>
      <c r="BG270" s="3" t="str">
        <f t="shared" si="92"/>
        <v/>
      </c>
      <c r="BH270" s="3" t="str">
        <f t="shared" si="92"/>
        <v/>
      </c>
      <c r="BI270" s="3" t="str">
        <f t="shared" si="93"/>
        <v/>
      </c>
      <c r="BJ270" s="3" t="str">
        <f t="shared" si="94"/>
        <v/>
      </c>
    </row>
    <row r="271" spans="42:62" x14ac:dyDescent="0.25">
      <c r="AP271" s="18" t="str">
        <f t="shared" si="76"/>
        <v/>
      </c>
      <c r="AQ271" s="3" t="str">
        <f t="shared" si="77"/>
        <v/>
      </c>
      <c r="AR271" s="3" t="str">
        <f t="shared" si="78"/>
        <v/>
      </c>
      <c r="AS271" s="3" t="str">
        <f t="shared" si="79"/>
        <v/>
      </c>
      <c r="AT271" s="20" t="str">
        <f t="shared" si="80"/>
        <v/>
      </c>
      <c r="AU271" s="19" t="str">
        <f t="shared" si="81"/>
        <v/>
      </c>
      <c r="AV271" s="19" t="str">
        <f t="shared" si="82"/>
        <v/>
      </c>
      <c r="AW271" s="18" t="str">
        <f t="shared" si="83"/>
        <v/>
      </c>
      <c r="AX271" s="19" t="str">
        <f t="shared" si="84"/>
        <v/>
      </c>
      <c r="AY271" s="19" t="str">
        <f t="shared" si="85"/>
        <v/>
      </c>
      <c r="AZ271" s="18" t="str">
        <f t="shared" si="86"/>
        <v/>
      </c>
      <c r="BA271" s="18" t="str">
        <f t="shared" si="87"/>
        <v/>
      </c>
      <c r="BB271" s="18" t="str">
        <f t="shared" si="88"/>
        <v/>
      </c>
      <c r="BC271" s="3" t="str">
        <f t="shared" si="89"/>
        <v/>
      </c>
      <c r="BD271" s="3" t="str">
        <f t="shared" si="90"/>
        <v/>
      </c>
      <c r="BE271" s="3" t="str">
        <f t="shared" si="91"/>
        <v/>
      </c>
      <c r="BF271" s="3" t="str">
        <f t="shared" si="92"/>
        <v/>
      </c>
      <c r="BG271" s="3" t="str">
        <f t="shared" si="92"/>
        <v/>
      </c>
      <c r="BH271" s="3" t="str">
        <f t="shared" si="92"/>
        <v/>
      </c>
      <c r="BI271" s="3" t="str">
        <f t="shared" si="93"/>
        <v/>
      </c>
      <c r="BJ271" s="3" t="str">
        <f t="shared" si="94"/>
        <v/>
      </c>
    </row>
    <row r="272" spans="42:62" x14ac:dyDescent="0.25">
      <c r="AP272" s="18" t="str">
        <f t="shared" si="76"/>
        <v/>
      </c>
      <c r="AQ272" s="3" t="str">
        <f t="shared" si="77"/>
        <v/>
      </c>
      <c r="AR272" s="3" t="str">
        <f t="shared" si="78"/>
        <v/>
      </c>
      <c r="AS272" s="3" t="str">
        <f t="shared" si="79"/>
        <v/>
      </c>
      <c r="AT272" s="20" t="str">
        <f t="shared" si="80"/>
        <v/>
      </c>
      <c r="AU272" s="19" t="str">
        <f t="shared" si="81"/>
        <v/>
      </c>
      <c r="AV272" s="19" t="str">
        <f t="shared" si="82"/>
        <v/>
      </c>
      <c r="AW272" s="18" t="str">
        <f t="shared" si="83"/>
        <v/>
      </c>
      <c r="AX272" s="19" t="str">
        <f t="shared" si="84"/>
        <v/>
      </c>
      <c r="AY272" s="19" t="str">
        <f t="shared" si="85"/>
        <v/>
      </c>
      <c r="AZ272" s="18" t="str">
        <f t="shared" si="86"/>
        <v/>
      </c>
      <c r="BA272" s="18" t="str">
        <f t="shared" si="87"/>
        <v/>
      </c>
      <c r="BB272" s="18" t="str">
        <f t="shared" si="88"/>
        <v/>
      </c>
      <c r="BC272" s="3" t="str">
        <f t="shared" si="89"/>
        <v/>
      </c>
      <c r="BD272" s="3" t="str">
        <f t="shared" si="90"/>
        <v/>
      </c>
      <c r="BE272" s="3" t="str">
        <f t="shared" si="91"/>
        <v/>
      </c>
      <c r="BF272" s="3" t="str">
        <f t="shared" si="92"/>
        <v/>
      </c>
      <c r="BG272" s="3" t="str">
        <f t="shared" si="92"/>
        <v/>
      </c>
      <c r="BH272" s="3" t="str">
        <f t="shared" si="92"/>
        <v/>
      </c>
      <c r="BI272" s="3" t="str">
        <f t="shared" si="93"/>
        <v/>
      </c>
      <c r="BJ272" s="3" t="str">
        <f t="shared" si="94"/>
        <v/>
      </c>
    </row>
    <row r="273" spans="42:62" x14ac:dyDescent="0.25">
      <c r="AP273" s="18" t="str">
        <f t="shared" si="76"/>
        <v/>
      </c>
      <c r="AQ273" s="3" t="str">
        <f t="shared" si="77"/>
        <v/>
      </c>
      <c r="AR273" s="3" t="str">
        <f t="shared" si="78"/>
        <v/>
      </c>
      <c r="AS273" s="3" t="str">
        <f t="shared" si="79"/>
        <v/>
      </c>
      <c r="AT273" s="20" t="str">
        <f t="shared" si="80"/>
        <v/>
      </c>
      <c r="AU273" s="19" t="str">
        <f t="shared" si="81"/>
        <v/>
      </c>
      <c r="AV273" s="19" t="str">
        <f t="shared" si="82"/>
        <v/>
      </c>
      <c r="AW273" s="18" t="str">
        <f t="shared" si="83"/>
        <v/>
      </c>
      <c r="AX273" s="19" t="str">
        <f t="shared" si="84"/>
        <v/>
      </c>
      <c r="AY273" s="19" t="str">
        <f t="shared" si="85"/>
        <v/>
      </c>
      <c r="AZ273" s="18" t="str">
        <f t="shared" si="86"/>
        <v/>
      </c>
      <c r="BA273" s="18" t="str">
        <f t="shared" si="87"/>
        <v/>
      </c>
      <c r="BB273" s="18" t="str">
        <f t="shared" si="88"/>
        <v/>
      </c>
      <c r="BC273" s="3" t="str">
        <f t="shared" si="89"/>
        <v/>
      </c>
      <c r="BD273" s="3" t="str">
        <f t="shared" si="90"/>
        <v/>
      </c>
      <c r="BE273" s="3" t="str">
        <f t="shared" si="91"/>
        <v/>
      </c>
      <c r="BF273" s="3" t="str">
        <f t="shared" si="92"/>
        <v/>
      </c>
      <c r="BG273" s="3" t="str">
        <f t="shared" si="92"/>
        <v/>
      </c>
      <c r="BH273" s="3" t="str">
        <f t="shared" si="92"/>
        <v/>
      </c>
      <c r="BI273" s="3" t="str">
        <f t="shared" si="93"/>
        <v/>
      </c>
      <c r="BJ273" s="3" t="str">
        <f t="shared" si="94"/>
        <v/>
      </c>
    </row>
    <row r="274" spans="42:62" x14ac:dyDescent="0.25">
      <c r="AP274" s="18" t="str">
        <f t="shared" si="76"/>
        <v/>
      </c>
      <c r="AQ274" s="3" t="str">
        <f t="shared" si="77"/>
        <v/>
      </c>
      <c r="AR274" s="3" t="str">
        <f t="shared" si="78"/>
        <v/>
      </c>
      <c r="AS274" s="3" t="str">
        <f t="shared" si="79"/>
        <v/>
      </c>
      <c r="AT274" s="20" t="str">
        <f t="shared" si="80"/>
        <v/>
      </c>
      <c r="AU274" s="19" t="str">
        <f t="shared" si="81"/>
        <v/>
      </c>
      <c r="AV274" s="19" t="str">
        <f t="shared" si="82"/>
        <v/>
      </c>
      <c r="AW274" s="18" t="str">
        <f t="shared" si="83"/>
        <v/>
      </c>
      <c r="AX274" s="19" t="str">
        <f t="shared" si="84"/>
        <v/>
      </c>
      <c r="AY274" s="19" t="str">
        <f t="shared" si="85"/>
        <v/>
      </c>
      <c r="AZ274" s="18" t="str">
        <f t="shared" si="86"/>
        <v/>
      </c>
      <c r="BA274" s="18" t="str">
        <f t="shared" si="87"/>
        <v/>
      </c>
      <c r="BB274" s="18" t="str">
        <f t="shared" si="88"/>
        <v/>
      </c>
      <c r="BC274" s="3" t="str">
        <f t="shared" si="89"/>
        <v/>
      </c>
      <c r="BD274" s="3" t="str">
        <f t="shared" si="90"/>
        <v/>
      </c>
      <c r="BE274" s="3" t="str">
        <f t="shared" si="91"/>
        <v/>
      </c>
      <c r="BF274" s="3" t="str">
        <f t="shared" si="92"/>
        <v/>
      </c>
      <c r="BG274" s="3" t="str">
        <f t="shared" si="92"/>
        <v/>
      </c>
      <c r="BH274" s="3" t="str">
        <f t="shared" si="92"/>
        <v/>
      </c>
      <c r="BI274" s="3" t="str">
        <f t="shared" si="93"/>
        <v/>
      </c>
      <c r="BJ274" s="3" t="str">
        <f t="shared" si="94"/>
        <v/>
      </c>
    </row>
    <row r="275" spans="42:62" x14ac:dyDescent="0.25">
      <c r="AP275" s="18" t="str">
        <f t="shared" si="76"/>
        <v/>
      </c>
      <c r="AQ275" s="3" t="str">
        <f t="shared" si="77"/>
        <v/>
      </c>
      <c r="AR275" s="3" t="str">
        <f t="shared" si="78"/>
        <v/>
      </c>
      <c r="AS275" s="3" t="str">
        <f t="shared" si="79"/>
        <v/>
      </c>
      <c r="AT275" s="20" t="str">
        <f t="shared" si="80"/>
        <v/>
      </c>
      <c r="AU275" s="19" t="str">
        <f t="shared" si="81"/>
        <v/>
      </c>
      <c r="AV275" s="19" t="str">
        <f t="shared" si="82"/>
        <v/>
      </c>
      <c r="AW275" s="18" t="str">
        <f t="shared" si="83"/>
        <v/>
      </c>
      <c r="AX275" s="19" t="str">
        <f t="shared" si="84"/>
        <v/>
      </c>
      <c r="AY275" s="19" t="str">
        <f t="shared" si="85"/>
        <v/>
      </c>
      <c r="AZ275" s="18" t="str">
        <f t="shared" si="86"/>
        <v/>
      </c>
      <c r="BA275" s="18" t="str">
        <f t="shared" si="87"/>
        <v/>
      </c>
      <c r="BB275" s="18" t="str">
        <f t="shared" si="88"/>
        <v/>
      </c>
      <c r="BC275" s="3" t="str">
        <f t="shared" si="89"/>
        <v/>
      </c>
      <c r="BD275" s="3" t="str">
        <f t="shared" si="90"/>
        <v/>
      </c>
      <c r="BE275" s="3" t="str">
        <f t="shared" si="91"/>
        <v/>
      </c>
      <c r="BF275" s="3" t="str">
        <f t="shared" si="92"/>
        <v/>
      </c>
      <c r="BG275" s="3" t="str">
        <f t="shared" si="92"/>
        <v/>
      </c>
      <c r="BH275" s="3" t="str">
        <f t="shared" si="92"/>
        <v/>
      </c>
      <c r="BI275" s="3" t="str">
        <f t="shared" si="93"/>
        <v/>
      </c>
      <c r="BJ275" s="3" t="str">
        <f t="shared" si="94"/>
        <v/>
      </c>
    </row>
    <row r="276" spans="42:62" x14ac:dyDescent="0.25">
      <c r="AP276" s="18" t="str">
        <f t="shared" si="76"/>
        <v/>
      </c>
      <c r="AQ276" s="3" t="str">
        <f t="shared" si="77"/>
        <v/>
      </c>
      <c r="AR276" s="3" t="str">
        <f t="shared" si="78"/>
        <v/>
      </c>
      <c r="AS276" s="3" t="str">
        <f t="shared" si="79"/>
        <v/>
      </c>
      <c r="AT276" s="20" t="str">
        <f t="shared" si="80"/>
        <v/>
      </c>
      <c r="AU276" s="19" t="str">
        <f t="shared" si="81"/>
        <v/>
      </c>
      <c r="AV276" s="19" t="str">
        <f t="shared" si="82"/>
        <v/>
      </c>
      <c r="AW276" s="18" t="str">
        <f t="shared" si="83"/>
        <v/>
      </c>
      <c r="AX276" s="19" t="str">
        <f t="shared" si="84"/>
        <v/>
      </c>
      <c r="AY276" s="19" t="str">
        <f t="shared" si="85"/>
        <v/>
      </c>
      <c r="AZ276" s="18" t="str">
        <f t="shared" si="86"/>
        <v/>
      </c>
      <c r="BA276" s="18" t="str">
        <f t="shared" si="87"/>
        <v/>
      </c>
      <c r="BB276" s="18" t="str">
        <f t="shared" si="88"/>
        <v/>
      </c>
      <c r="BC276" s="3" t="str">
        <f t="shared" si="89"/>
        <v/>
      </c>
      <c r="BD276" s="3" t="str">
        <f t="shared" si="90"/>
        <v/>
      </c>
      <c r="BE276" s="3" t="str">
        <f t="shared" si="91"/>
        <v/>
      </c>
      <c r="BF276" s="3" t="str">
        <f t="shared" si="92"/>
        <v/>
      </c>
      <c r="BG276" s="3" t="str">
        <f t="shared" si="92"/>
        <v/>
      </c>
      <c r="BH276" s="3" t="str">
        <f t="shared" si="92"/>
        <v/>
      </c>
      <c r="BI276" s="3" t="str">
        <f t="shared" si="93"/>
        <v/>
      </c>
      <c r="BJ276" s="3" t="str">
        <f t="shared" si="94"/>
        <v/>
      </c>
    </row>
    <row r="277" spans="42:62" x14ac:dyDescent="0.25">
      <c r="AP277" s="18" t="str">
        <f t="shared" si="76"/>
        <v/>
      </c>
      <c r="AQ277" s="3" t="str">
        <f t="shared" si="77"/>
        <v/>
      </c>
      <c r="AR277" s="3" t="str">
        <f t="shared" si="78"/>
        <v/>
      </c>
      <c r="AS277" s="3" t="str">
        <f t="shared" si="79"/>
        <v/>
      </c>
      <c r="AT277" s="20" t="str">
        <f t="shared" si="80"/>
        <v/>
      </c>
      <c r="AU277" s="19" t="str">
        <f t="shared" si="81"/>
        <v/>
      </c>
      <c r="AV277" s="19" t="str">
        <f t="shared" si="82"/>
        <v/>
      </c>
      <c r="AW277" s="18" t="str">
        <f t="shared" si="83"/>
        <v/>
      </c>
      <c r="AX277" s="19" t="str">
        <f t="shared" si="84"/>
        <v/>
      </c>
      <c r="AY277" s="19" t="str">
        <f t="shared" si="85"/>
        <v/>
      </c>
      <c r="AZ277" s="18" t="str">
        <f t="shared" si="86"/>
        <v/>
      </c>
      <c r="BA277" s="18" t="str">
        <f t="shared" si="87"/>
        <v/>
      </c>
      <c r="BB277" s="18" t="str">
        <f t="shared" si="88"/>
        <v/>
      </c>
      <c r="BC277" s="3" t="str">
        <f t="shared" si="89"/>
        <v/>
      </c>
      <c r="BD277" s="3" t="str">
        <f t="shared" si="90"/>
        <v/>
      </c>
      <c r="BE277" s="3" t="str">
        <f t="shared" si="91"/>
        <v/>
      </c>
      <c r="BF277" s="3" t="str">
        <f t="shared" si="92"/>
        <v/>
      </c>
      <c r="BG277" s="3" t="str">
        <f t="shared" si="92"/>
        <v/>
      </c>
      <c r="BH277" s="3" t="str">
        <f t="shared" si="92"/>
        <v/>
      </c>
      <c r="BI277" s="3" t="str">
        <f t="shared" si="93"/>
        <v/>
      </c>
      <c r="BJ277" s="3" t="str">
        <f t="shared" si="94"/>
        <v/>
      </c>
    </row>
    <row r="278" spans="42:62" x14ac:dyDescent="0.25">
      <c r="AP278" s="18" t="str">
        <f t="shared" si="76"/>
        <v/>
      </c>
      <c r="AQ278" s="3" t="str">
        <f t="shared" si="77"/>
        <v/>
      </c>
      <c r="AR278" s="3" t="str">
        <f t="shared" si="78"/>
        <v/>
      </c>
      <c r="AS278" s="3" t="str">
        <f t="shared" si="79"/>
        <v/>
      </c>
      <c r="AT278" s="20" t="str">
        <f t="shared" si="80"/>
        <v/>
      </c>
      <c r="AU278" s="19" t="str">
        <f t="shared" si="81"/>
        <v/>
      </c>
      <c r="AV278" s="19" t="str">
        <f t="shared" si="82"/>
        <v/>
      </c>
      <c r="AW278" s="18" t="str">
        <f t="shared" si="83"/>
        <v/>
      </c>
      <c r="AX278" s="19" t="str">
        <f t="shared" si="84"/>
        <v/>
      </c>
      <c r="AY278" s="19" t="str">
        <f t="shared" si="85"/>
        <v/>
      </c>
      <c r="AZ278" s="18" t="str">
        <f t="shared" si="86"/>
        <v/>
      </c>
      <c r="BA278" s="18" t="str">
        <f t="shared" si="87"/>
        <v/>
      </c>
      <c r="BB278" s="18" t="str">
        <f t="shared" si="88"/>
        <v/>
      </c>
      <c r="BC278" s="3" t="str">
        <f t="shared" si="89"/>
        <v/>
      </c>
      <c r="BD278" s="3" t="str">
        <f t="shared" si="90"/>
        <v/>
      </c>
      <c r="BE278" s="3" t="str">
        <f t="shared" si="91"/>
        <v/>
      </c>
      <c r="BF278" s="3" t="str">
        <f t="shared" si="92"/>
        <v/>
      </c>
      <c r="BG278" s="3" t="str">
        <f t="shared" si="92"/>
        <v/>
      </c>
      <c r="BH278" s="3" t="str">
        <f t="shared" si="92"/>
        <v/>
      </c>
      <c r="BI278" s="3" t="str">
        <f t="shared" si="93"/>
        <v/>
      </c>
      <c r="BJ278" s="3" t="str">
        <f t="shared" si="94"/>
        <v/>
      </c>
    </row>
    <row r="279" spans="42:62" x14ac:dyDescent="0.25">
      <c r="AP279" s="18" t="str">
        <f t="shared" si="76"/>
        <v/>
      </c>
      <c r="AQ279" s="3" t="str">
        <f t="shared" si="77"/>
        <v/>
      </c>
      <c r="AR279" s="3" t="str">
        <f t="shared" si="78"/>
        <v/>
      </c>
      <c r="AS279" s="3" t="str">
        <f t="shared" si="79"/>
        <v/>
      </c>
      <c r="AT279" s="20" t="str">
        <f t="shared" si="80"/>
        <v/>
      </c>
      <c r="AU279" s="19" t="str">
        <f t="shared" si="81"/>
        <v/>
      </c>
      <c r="AV279" s="19" t="str">
        <f t="shared" si="82"/>
        <v/>
      </c>
      <c r="AW279" s="18" t="str">
        <f t="shared" si="83"/>
        <v/>
      </c>
      <c r="AX279" s="19" t="str">
        <f t="shared" si="84"/>
        <v/>
      </c>
      <c r="AY279" s="19" t="str">
        <f t="shared" si="85"/>
        <v/>
      </c>
      <c r="AZ279" s="18" t="str">
        <f t="shared" si="86"/>
        <v/>
      </c>
      <c r="BA279" s="18" t="str">
        <f t="shared" si="87"/>
        <v/>
      </c>
      <c r="BB279" s="18" t="str">
        <f t="shared" si="88"/>
        <v/>
      </c>
      <c r="BC279" s="3" t="str">
        <f t="shared" si="89"/>
        <v/>
      </c>
      <c r="BD279" s="3" t="str">
        <f t="shared" si="90"/>
        <v/>
      </c>
      <c r="BE279" s="3" t="str">
        <f t="shared" si="91"/>
        <v/>
      </c>
      <c r="BF279" s="3" t="str">
        <f t="shared" si="92"/>
        <v/>
      </c>
      <c r="BG279" s="3" t="str">
        <f t="shared" si="92"/>
        <v/>
      </c>
      <c r="BH279" s="3" t="str">
        <f t="shared" si="92"/>
        <v/>
      </c>
      <c r="BI279" s="3" t="str">
        <f t="shared" si="93"/>
        <v/>
      </c>
      <c r="BJ279" s="3" t="str">
        <f t="shared" si="94"/>
        <v/>
      </c>
    </row>
    <row r="280" spans="42:62" x14ac:dyDescent="0.25">
      <c r="AP280" s="18" t="str">
        <f t="shared" si="76"/>
        <v/>
      </c>
      <c r="AQ280" s="3" t="str">
        <f t="shared" si="77"/>
        <v/>
      </c>
      <c r="AR280" s="3" t="str">
        <f t="shared" si="78"/>
        <v/>
      </c>
      <c r="AS280" s="3" t="str">
        <f t="shared" si="79"/>
        <v/>
      </c>
      <c r="AT280" s="20" t="str">
        <f t="shared" si="80"/>
        <v/>
      </c>
      <c r="AU280" s="19" t="str">
        <f t="shared" si="81"/>
        <v/>
      </c>
      <c r="AV280" s="19" t="str">
        <f t="shared" si="82"/>
        <v/>
      </c>
      <c r="AW280" s="18" t="str">
        <f t="shared" si="83"/>
        <v/>
      </c>
      <c r="AX280" s="19" t="str">
        <f t="shared" si="84"/>
        <v/>
      </c>
      <c r="AY280" s="19" t="str">
        <f t="shared" si="85"/>
        <v/>
      </c>
      <c r="AZ280" s="18" t="str">
        <f t="shared" si="86"/>
        <v/>
      </c>
      <c r="BA280" s="18" t="str">
        <f t="shared" si="87"/>
        <v/>
      </c>
      <c r="BB280" s="18" t="str">
        <f t="shared" si="88"/>
        <v/>
      </c>
      <c r="BC280" s="3" t="str">
        <f t="shared" si="89"/>
        <v/>
      </c>
      <c r="BD280" s="3" t="str">
        <f t="shared" si="90"/>
        <v/>
      </c>
      <c r="BE280" s="3" t="str">
        <f t="shared" si="91"/>
        <v/>
      </c>
      <c r="BF280" s="3" t="str">
        <f t="shared" si="92"/>
        <v/>
      </c>
      <c r="BG280" s="3" t="str">
        <f t="shared" si="92"/>
        <v/>
      </c>
      <c r="BH280" s="3" t="str">
        <f t="shared" si="92"/>
        <v/>
      </c>
      <c r="BI280" s="3" t="str">
        <f t="shared" si="93"/>
        <v/>
      </c>
      <c r="BJ280" s="3" t="str">
        <f t="shared" si="94"/>
        <v/>
      </c>
    </row>
    <row r="281" spans="42:62" x14ac:dyDescent="0.25">
      <c r="AP281" s="18" t="str">
        <f t="shared" si="76"/>
        <v/>
      </c>
      <c r="AQ281" s="3" t="str">
        <f t="shared" si="77"/>
        <v/>
      </c>
      <c r="AR281" s="3" t="str">
        <f t="shared" si="78"/>
        <v/>
      </c>
      <c r="AS281" s="3" t="str">
        <f t="shared" si="79"/>
        <v/>
      </c>
      <c r="AT281" s="20" t="str">
        <f t="shared" si="80"/>
        <v/>
      </c>
      <c r="AU281" s="19" t="str">
        <f t="shared" si="81"/>
        <v/>
      </c>
      <c r="AV281" s="19" t="str">
        <f t="shared" si="82"/>
        <v/>
      </c>
      <c r="AW281" s="18" t="str">
        <f t="shared" si="83"/>
        <v/>
      </c>
      <c r="AX281" s="19" t="str">
        <f t="shared" si="84"/>
        <v/>
      </c>
      <c r="AY281" s="19" t="str">
        <f t="shared" si="85"/>
        <v/>
      </c>
      <c r="AZ281" s="18" t="str">
        <f t="shared" si="86"/>
        <v/>
      </c>
      <c r="BA281" s="18" t="str">
        <f t="shared" si="87"/>
        <v/>
      </c>
      <c r="BB281" s="18" t="str">
        <f t="shared" si="88"/>
        <v/>
      </c>
      <c r="BC281" s="3" t="str">
        <f t="shared" si="89"/>
        <v/>
      </c>
      <c r="BD281" s="3" t="str">
        <f t="shared" si="90"/>
        <v/>
      </c>
      <c r="BE281" s="3" t="str">
        <f t="shared" si="91"/>
        <v/>
      </c>
      <c r="BF281" s="3" t="str">
        <f t="shared" si="92"/>
        <v/>
      </c>
      <c r="BG281" s="3" t="str">
        <f t="shared" si="92"/>
        <v/>
      </c>
      <c r="BH281" s="3" t="str">
        <f t="shared" si="92"/>
        <v/>
      </c>
      <c r="BI281" s="3" t="str">
        <f t="shared" si="93"/>
        <v/>
      </c>
      <c r="BJ281" s="3" t="str">
        <f t="shared" si="94"/>
        <v/>
      </c>
    </row>
    <row r="282" spans="42:62" x14ac:dyDescent="0.25">
      <c r="AP282" s="18" t="str">
        <f t="shared" si="76"/>
        <v/>
      </c>
      <c r="AQ282" s="3" t="str">
        <f t="shared" si="77"/>
        <v/>
      </c>
      <c r="AR282" s="3" t="str">
        <f t="shared" si="78"/>
        <v/>
      </c>
      <c r="AS282" s="3" t="str">
        <f t="shared" si="79"/>
        <v/>
      </c>
      <c r="AT282" s="20" t="str">
        <f t="shared" si="80"/>
        <v/>
      </c>
      <c r="AU282" s="19" t="str">
        <f t="shared" si="81"/>
        <v/>
      </c>
      <c r="AV282" s="19" t="str">
        <f t="shared" si="82"/>
        <v/>
      </c>
      <c r="AW282" s="18" t="str">
        <f t="shared" si="83"/>
        <v/>
      </c>
      <c r="AX282" s="19" t="str">
        <f t="shared" si="84"/>
        <v/>
      </c>
      <c r="AY282" s="19" t="str">
        <f t="shared" si="85"/>
        <v/>
      </c>
      <c r="AZ282" s="18" t="str">
        <f t="shared" si="86"/>
        <v/>
      </c>
      <c r="BA282" s="18" t="str">
        <f t="shared" si="87"/>
        <v/>
      </c>
      <c r="BB282" s="18" t="str">
        <f t="shared" si="88"/>
        <v/>
      </c>
      <c r="BC282" s="3" t="str">
        <f t="shared" si="89"/>
        <v/>
      </c>
      <c r="BD282" s="3" t="str">
        <f t="shared" si="90"/>
        <v/>
      </c>
      <c r="BE282" s="3" t="str">
        <f t="shared" si="91"/>
        <v/>
      </c>
      <c r="BF282" s="3" t="str">
        <f t="shared" si="92"/>
        <v/>
      </c>
      <c r="BG282" s="3" t="str">
        <f t="shared" si="92"/>
        <v/>
      </c>
      <c r="BH282" s="3" t="str">
        <f t="shared" si="92"/>
        <v/>
      </c>
      <c r="BI282" s="3" t="str">
        <f t="shared" si="93"/>
        <v/>
      </c>
      <c r="BJ282" s="3" t="str">
        <f t="shared" si="94"/>
        <v/>
      </c>
    </row>
    <row r="283" spans="42:62" x14ac:dyDescent="0.25">
      <c r="AP283" s="18" t="str">
        <f t="shared" si="76"/>
        <v/>
      </c>
      <c r="AQ283" s="3" t="str">
        <f t="shared" si="77"/>
        <v/>
      </c>
      <c r="AR283" s="3" t="str">
        <f t="shared" si="78"/>
        <v/>
      </c>
      <c r="AS283" s="3" t="str">
        <f t="shared" si="79"/>
        <v/>
      </c>
      <c r="AT283" s="20" t="str">
        <f t="shared" si="80"/>
        <v/>
      </c>
      <c r="AU283" s="19" t="str">
        <f t="shared" si="81"/>
        <v/>
      </c>
      <c r="AV283" s="19" t="str">
        <f t="shared" si="82"/>
        <v/>
      </c>
      <c r="AW283" s="18" t="str">
        <f t="shared" si="83"/>
        <v/>
      </c>
      <c r="AX283" s="19" t="str">
        <f t="shared" si="84"/>
        <v/>
      </c>
      <c r="AY283" s="19" t="str">
        <f t="shared" si="85"/>
        <v/>
      </c>
      <c r="AZ283" s="18" t="str">
        <f t="shared" si="86"/>
        <v/>
      </c>
      <c r="BA283" s="18" t="str">
        <f t="shared" si="87"/>
        <v/>
      </c>
      <c r="BB283" s="18" t="str">
        <f t="shared" si="88"/>
        <v/>
      </c>
      <c r="BC283" s="3" t="str">
        <f t="shared" si="89"/>
        <v/>
      </c>
      <c r="BD283" s="3" t="str">
        <f t="shared" si="90"/>
        <v/>
      </c>
      <c r="BE283" s="3" t="str">
        <f t="shared" si="91"/>
        <v/>
      </c>
      <c r="BF283" s="3" t="str">
        <f t="shared" si="92"/>
        <v/>
      </c>
      <c r="BG283" s="3" t="str">
        <f t="shared" si="92"/>
        <v/>
      </c>
      <c r="BH283" s="3" t="str">
        <f t="shared" si="92"/>
        <v/>
      </c>
      <c r="BI283" s="3" t="str">
        <f t="shared" si="93"/>
        <v/>
      </c>
      <c r="BJ283" s="3" t="str">
        <f t="shared" si="94"/>
        <v/>
      </c>
    </row>
    <row r="284" spans="42:62" x14ac:dyDescent="0.25">
      <c r="AP284" s="18" t="str">
        <f t="shared" si="76"/>
        <v/>
      </c>
      <c r="AQ284" s="3" t="str">
        <f t="shared" si="77"/>
        <v/>
      </c>
      <c r="AR284" s="3" t="str">
        <f t="shared" si="78"/>
        <v/>
      </c>
      <c r="AS284" s="3" t="str">
        <f t="shared" si="79"/>
        <v/>
      </c>
      <c r="AT284" s="20" t="str">
        <f t="shared" si="80"/>
        <v/>
      </c>
      <c r="AU284" s="19" t="str">
        <f t="shared" si="81"/>
        <v/>
      </c>
      <c r="AV284" s="19" t="str">
        <f t="shared" si="82"/>
        <v/>
      </c>
      <c r="AW284" s="18" t="str">
        <f t="shared" si="83"/>
        <v/>
      </c>
      <c r="AX284" s="19" t="str">
        <f t="shared" si="84"/>
        <v/>
      </c>
      <c r="AY284" s="19" t="str">
        <f t="shared" si="85"/>
        <v/>
      </c>
      <c r="AZ284" s="18" t="str">
        <f t="shared" si="86"/>
        <v/>
      </c>
      <c r="BA284" s="18" t="str">
        <f t="shared" si="87"/>
        <v/>
      </c>
      <c r="BB284" s="18" t="str">
        <f t="shared" si="88"/>
        <v/>
      </c>
      <c r="BC284" s="3" t="str">
        <f t="shared" si="89"/>
        <v/>
      </c>
      <c r="BD284" s="3" t="str">
        <f t="shared" si="90"/>
        <v/>
      </c>
      <c r="BE284" s="3" t="str">
        <f t="shared" si="91"/>
        <v/>
      </c>
      <c r="BF284" s="3" t="str">
        <f t="shared" si="92"/>
        <v/>
      </c>
      <c r="BG284" s="3" t="str">
        <f t="shared" si="92"/>
        <v/>
      </c>
      <c r="BH284" s="3" t="str">
        <f t="shared" si="92"/>
        <v/>
      </c>
      <c r="BI284" s="3" t="str">
        <f t="shared" si="93"/>
        <v/>
      </c>
      <c r="BJ284" s="3" t="str">
        <f t="shared" si="94"/>
        <v/>
      </c>
    </row>
    <row r="285" spans="42:62" x14ac:dyDescent="0.25">
      <c r="AP285" s="18" t="str">
        <f t="shared" si="76"/>
        <v/>
      </c>
      <c r="AQ285" s="3" t="str">
        <f t="shared" si="77"/>
        <v/>
      </c>
      <c r="AR285" s="3" t="str">
        <f t="shared" si="78"/>
        <v/>
      </c>
      <c r="AS285" s="3" t="str">
        <f t="shared" si="79"/>
        <v/>
      </c>
      <c r="AT285" s="20" t="str">
        <f t="shared" si="80"/>
        <v/>
      </c>
      <c r="AU285" s="19" t="str">
        <f t="shared" si="81"/>
        <v/>
      </c>
      <c r="AV285" s="19" t="str">
        <f t="shared" si="82"/>
        <v/>
      </c>
      <c r="AW285" s="18" t="str">
        <f t="shared" si="83"/>
        <v/>
      </c>
      <c r="AX285" s="19" t="str">
        <f t="shared" si="84"/>
        <v/>
      </c>
      <c r="AY285" s="19" t="str">
        <f t="shared" si="85"/>
        <v/>
      </c>
      <c r="AZ285" s="18" t="str">
        <f t="shared" si="86"/>
        <v/>
      </c>
      <c r="BA285" s="18" t="str">
        <f t="shared" si="87"/>
        <v/>
      </c>
      <c r="BB285" s="18" t="str">
        <f t="shared" si="88"/>
        <v/>
      </c>
      <c r="BC285" s="3" t="str">
        <f t="shared" si="89"/>
        <v/>
      </c>
      <c r="BD285" s="3" t="str">
        <f t="shared" si="90"/>
        <v/>
      </c>
      <c r="BE285" s="3" t="str">
        <f t="shared" si="91"/>
        <v/>
      </c>
      <c r="BF285" s="3" t="str">
        <f t="shared" si="92"/>
        <v/>
      </c>
      <c r="BG285" s="3" t="str">
        <f t="shared" si="92"/>
        <v/>
      </c>
      <c r="BH285" s="3" t="str">
        <f t="shared" si="92"/>
        <v/>
      </c>
      <c r="BI285" s="3" t="str">
        <f t="shared" si="93"/>
        <v/>
      </c>
      <c r="BJ285" s="3" t="str">
        <f t="shared" si="94"/>
        <v/>
      </c>
    </row>
    <row r="286" spans="42:62" x14ac:dyDescent="0.25">
      <c r="AP286" s="18" t="str">
        <f t="shared" si="76"/>
        <v/>
      </c>
      <c r="AQ286" s="3" t="str">
        <f t="shared" si="77"/>
        <v/>
      </c>
      <c r="AR286" s="3" t="str">
        <f t="shared" si="78"/>
        <v/>
      </c>
      <c r="AS286" s="3" t="str">
        <f t="shared" si="79"/>
        <v/>
      </c>
      <c r="AT286" s="20" t="str">
        <f t="shared" si="80"/>
        <v/>
      </c>
      <c r="AU286" s="19" t="str">
        <f t="shared" si="81"/>
        <v/>
      </c>
      <c r="AV286" s="19" t="str">
        <f t="shared" si="82"/>
        <v/>
      </c>
      <c r="AW286" s="18" t="str">
        <f t="shared" si="83"/>
        <v/>
      </c>
      <c r="AX286" s="19" t="str">
        <f t="shared" si="84"/>
        <v/>
      </c>
      <c r="AY286" s="19" t="str">
        <f t="shared" si="85"/>
        <v/>
      </c>
      <c r="AZ286" s="18" t="str">
        <f t="shared" si="86"/>
        <v/>
      </c>
      <c r="BA286" s="18" t="str">
        <f t="shared" si="87"/>
        <v/>
      </c>
      <c r="BB286" s="18" t="str">
        <f t="shared" si="88"/>
        <v/>
      </c>
      <c r="BC286" s="3" t="str">
        <f t="shared" si="89"/>
        <v/>
      </c>
      <c r="BD286" s="3" t="str">
        <f t="shared" si="90"/>
        <v/>
      </c>
      <c r="BE286" s="3" t="str">
        <f t="shared" si="91"/>
        <v/>
      </c>
      <c r="BF286" s="3" t="str">
        <f t="shared" si="92"/>
        <v/>
      </c>
      <c r="BG286" s="3" t="str">
        <f t="shared" si="92"/>
        <v/>
      </c>
      <c r="BH286" s="3" t="str">
        <f t="shared" si="92"/>
        <v/>
      </c>
      <c r="BI286" s="3" t="str">
        <f t="shared" si="93"/>
        <v/>
      </c>
      <c r="BJ286" s="3" t="str">
        <f t="shared" si="94"/>
        <v/>
      </c>
    </row>
    <row r="287" spans="42:62" x14ac:dyDescent="0.25">
      <c r="AP287" s="18" t="str">
        <f t="shared" si="76"/>
        <v/>
      </c>
      <c r="AQ287" s="3" t="str">
        <f t="shared" si="77"/>
        <v/>
      </c>
      <c r="AR287" s="3" t="str">
        <f t="shared" si="78"/>
        <v/>
      </c>
      <c r="AS287" s="3" t="str">
        <f t="shared" si="79"/>
        <v/>
      </c>
      <c r="AT287" s="20" t="str">
        <f t="shared" si="80"/>
        <v/>
      </c>
      <c r="AU287" s="19" t="str">
        <f t="shared" si="81"/>
        <v/>
      </c>
      <c r="AV287" s="19" t="str">
        <f t="shared" si="82"/>
        <v/>
      </c>
      <c r="AW287" s="18" t="str">
        <f t="shared" si="83"/>
        <v/>
      </c>
      <c r="AX287" s="19" t="str">
        <f t="shared" si="84"/>
        <v/>
      </c>
      <c r="AY287" s="19" t="str">
        <f t="shared" si="85"/>
        <v/>
      </c>
      <c r="AZ287" s="18" t="str">
        <f t="shared" si="86"/>
        <v/>
      </c>
      <c r="BA287" s="18" t="str">
        <f t="shared" si="87"/>
        <v/>
      </c>
      <c r="BB287" s="18" t="str">
        <f t="shared" si="88"/>
        <v/>
      </c>
      <c r="BC287" s="3" t="str">
        <f t="shared" si="89"/>
        <v/>
      </c>
      <c r="BD287" s="3" t="str">
        <f t="shared" si="90"/>
        <v/>
      </c>
      <c r="BE287" s="3" t="str">
        <f t="shared" si="91"/>
        <v/>
      </c>
      <c r="BF287" s="3" t="str">
        <f t="shared" si="92"/>
        <v/>
      </c>
      <c r="BG287" s="3" t="str">
        <f t="shared" si="92"/>
        <v/>
      </c>
      <c r="BH287" s="3" t="str">
        <f t="shared" si="92"/>
        <v/>
      </c>
      <c r="BI287" s="3" t="str">
        <f t="shared" si="93"/>
        <v/>
      </c>
      <c r="BJ287" s="3" t="str">
        <f t="shared" si="94"/>
        <v/>
      </c>
    </row>
    <row r="288" spans="42:62" x14ac:dyDescent="0.25">
      <c r="AP288" s="18" t="str">
        <f t="shared" si="76"/>
        <v/>
      </c>
      <c r="AQ288" s="3" t="str">
        <f t="shared" si="77"/>
        <v/>
      </c>
      <c r="AR288" s="3" t="str">
        <f t="shared" si="78"/>
        <v/>
      </c>
      <c r="AS288" s="3" t="str">
        <f t="shared" si="79"/>
        <v/>
      </c>
      <c r="AT288" s="20" t="str">
        <f t="shared" si="80"/>
        <v/>
      </c>
      <c r="AU288" s="19" t="str">
        <f t="shared" si="81"/>
        <v/>
      </c>
      <c r="AV288" s="19" t="str">
        <f t="shared" si="82"/>
        <v/>
      </c>
      <c r="AW288" s="18" t="str">
        <f t="shared" si="83"/>
        <v/>
      </c>
      <c r="AX288" s="19" t="str">
        <f t="shared" si="84"/>
        <v/>
      </c>
      <c r="AY288" s="19" t="str">
        <f t="shared" si="85"/>
        <v/>
      </c>
      <c r="AZ288" s="18" t="str">
        <f t="shared" si="86"/>
        <v/>
      </c>
      <c r="BA288" s="18" t="str">
        <f t="shared" si="87"/>
        <v/>
      </c>
      <c r="BB288" s="18" t="str">
        <f t="shared" si="88"/>
        <v/>
      </c>
      <c r="BC288" s="3" t="str">
        <f t="shared" si="89"/>
        <v/>
      </c>
      <c r="BD288" s="3" t="str">
        <f t="shared" si="90"/>
        <v/>
      </c>
      <c r="BE288" s="3" t="str">
        <f t="shared" si="91"/>
        <v/>
      </c>
      <c r="BF288" s="3" t="str">
        <f t="shared" si="92"/>
        <v/>
      </c>
      <c r="BG288" s="3" t="str">
        <f t="shared" si="92"/>
        <v/>
      </c>
      <c r="BH288" s="3" t="str">
        <f t="shared" si="92"/>
        <v/>
      </c>
      <c r="BI288" s="3" t="str">
        <f t="shared" si="93"/>
        <v/>
      </c>
      <c r="BJ288" s="3" t="str">
        <f t="shared" si="94"/>
        <v/>
      </c>
    </row>
    <row r="289" spans="42:62" x14ac:dyDescent="0.25">
      <c r="AP289" s="18" t="str">
        <f t="shared" si="76"/>
        <v/>
      </c>
      <c r="AQ289" s="3" t="str">
        <f t="shared" si="77"/>
        <v/>
      </c>
      <c r="AR289" s="3" t="str">
        <f t="shared" si="78"/>
        <v/>
      </c>
      <c r="AS289" s="3" t="str">
        <f t="shared" si="79"/>
        <v/>
      </c>
      <c r="AT289" s="20" t="str">
        <f t="shared" si="80"/>
        <v/>
      </c>
      <c r="AU289" s="19" t="str">
        <f t="shared" si="81"/>
        <v/>
      </c>
      <c r="AV289" s="19" t="str">
        <f t="shared" si="82"/>
        <v/>
      </c>
      <c r="AW289" s="18" t="str">
        <f t="shared" si="83"/>
        <v/>
      </c>
      <c r="AX289" s="19" t="str">
        <f t="shared" si="84"/>
        <v/>
      </c>
      <c r="AY289" s="19" t="str">
        <f t="shared" si="85"/>
        <v/>
      </c>
      <c r="AZ289" s="18" t="str">
        <f t="shared" si="86"/>
        <v/>
      </c>
      <c r="BA289" s="18" t="str">
        <f t="shared" si="87"/>
        <v/>
      </c>
      <c r="BB289" s="18" t="str">
        <f t="shared" si="88"/>
        <v/>
      </c>
      <c r="BC289" s="3" t="str">
        <f t="shared" si="89"/>
        <v/>
      </c>
      <c r="BD289" s="3" t="str">
        <f t="shared" si="90"/>
        <v/>
      </c>
      <c r="BE289" s="3" t="str">
        <f t="shared" si="91"/>
        <v/>
      </c>
      <c r="BF289" s="3" t="str">
        <f t="shared" si="92"/>
        <v/>
      </c>
      <c r="BG289" s="3" t="str">
        <f t="shared" si="92"/>
        <v/>
      </c>
      <c r="BH289" s="3" t="str">
        <f t="shared" si="92"/>
        <v/>
      </c>
      <c r="BI289" s="3" t="str">
        <f t="shared" si="93"/>
        <v/>
      </c>
      <c r="BJ289" s="3" t="str">
        <f t="shared" si="94"/>
        <v/>
      </c>
    </row>
    <row r="290" spans="42:62" x14ac:dyDescent="0.25">
      <c r="AP290" s="18" t="str">
        <f t="shared" si="76"/>
        <v/>
      </c>
      <c r="AQ290" s="3" t="str">
        <f t="shared" si="77"/>
        <v/>
      </c>
      <c r="AR290" s="3" t="str">
        <f t="shared" si="78"/>
        <v/>
      </c>
      <c r="AS290" s="3" t="str">
        <f t="shared" si="79"/>
        <v/>
      </c>
      <c r="AT290" s="20" t="str">
        <f t="shared" si="80"/>
        <v/>
      </c>
      <c r="AU290" s="19" t="str">
        <f t="shared" si="81"/>
        <v/>
      </c>
      <c r="AV290" s="19" t="str">
        <f t="shared" si="82"/>
        <v/>
      </c>
      <c r="AW290" s="18" t="str">
        <f t="shared" si="83"/>
        <v/>
      </c>
      <c r="AX290" s="19" t="str">
        <f t="shared" si="84"/>
        <v/>
      </c>
      <c r="AY290" s="19" t="str">
        <f t="shared" si="85"/>
        <v/>
      </c>
      <c r="AZ290" s="18" t="str">
        <f t="shared" si="86"/>
        <v/>
      </c>
      <c r="BA290" s="18" t="str">
        <f t="shared" si="87"/>
        <v/>
      </c>
      <c r="BB290" s="18" t="str">
        <f t="shared" si="88"/>
        <v/>
      </c>
      <c r="BC290" s="3" t="str">
        <f t="shared" si="89"/>
        <v/>
      </c>
      <c r="BD290" s="3" t="str">
        <f t="shared" si="90"/>
        <v/>
      </c>
      <c r="BE290" s="3" t="str">
        <f t="shared" si="91"/>
        <v/>
      </c>
      <c r="BF290" s="3" t="str">
        <f t="shared" si="92"/>
        <v/>
      </c>
      <c r="BG290" s="3" t="str">
        <f t="shared" si="92"/>
        <v/>
      </c>
      <c r="BH290" s="3" t="str">
        <f t="shared" si="92"/>
        <v/>
      </c>
      <c r="BI290" s="3" t="str">
        <f t="shared" si="93"/>
        <v/>
      </c>
      <c r="BJ290" s="3" t="str">
        <f t="shared" si="94"/>
        <v/>
      </c>
    </row>
    <row r="291" spans="42:62" x14ac:dyDescent="0.25">
      <c r="AP291" s="18" t="str">
        <f t="shared" si="76"/>
        <v/>
      </c>
      <c r="AQ291" s="3" t="str">
        <f t="shared" si="77"/>
        <v/>
      </c>
      <c r="AR291" s="3" t="str">
        <f t="shared" si="78"/>
        <v/>
      </c>
      <c r="AS291" s="3" t="str">
        <f t="shared" si="79"/>
        <v/>
      </c>
      <c r="AT291" s="20" t="str">
        <f t="shared" si="80"/>
        <v/>
      </c>
      <c r="AU291" s="19" t="str">
        <f t="shared" si="81"/>
        <v/>
      </c>
      <c r="AV291" s="19" t="str">
        <f t="shared" si="82"/>
        <v/>
      </c>
      <c r="AW291" s="18" t="str">
        <f t="shared" si="83"/>
        <v/>
      </c>
      <c r="AX291" s="19" t="str">
        <f t="shared" si="84"/>
        <v/>
      </c>
      <c r="AY291" s="19" t="str">
        <f t="shared" si="85"/>
        <v/>
      </c>
      <c r="AZ291" s="18" t="str">
        <f t="shared" si="86"/>
        <v/>
      </c>
      <c r="BA291" s="18" t="str">
        <f t="shared" si="87"/>
        <v/>
      </c>
      <c r="BB291" s="18" t="str">
        <f t="shared" si="88"/>
        <v/>
      </c>
      <c r="BC291" s="3" t="str">
        <f t="shared" si="89"/>
        <v/>
      </c>
      <c r="BD291" s="3" t="str">
        <f t="shared" si="90"/>
        <v/>
      </c>
      <c r="BE291" s="3" t="str">
        <f t="shared" si="91"/>
        <v/>
      </c>
      <c r="BF291" s="3" t="str">
        <f t="shared" si="92"/>
        <v/>
      </c>
      <c r="BG291" s="3" t="str">
        <f t="shared" si="92"/>
        <v/>
      </c>
      <c r="BH291" s="3" t="str">
        <f t="shared" si="92"/>
        <v/>
      </c>
      <c r="BI291" s="3" t="str">
        <f t="shared" si="93"/>
        <v/>
      </c>
      <c r="BJ291" s="3" t="str">
        <f t="shared" si="94"/>
        <v/>
      </c>
    </row>
    <row r="292" spans="42:62" x14ac:dyDescent="0.25">
      <c r="AP292" s="18" t="str">
        <f t="shared" si="76"/>
        <v/>
      </c>
      <c r="AQ292" s="3" t="str">
        <f t="shared" si="77"/>
        <v/>
      </c>
      <c r="AR292" s="3" t="str">
        <f t="shared" si="78"/>
        <v/>
      </c>
      <c r="AS292" s="3" t="str">
        <f t="shared" si="79"/>
        <v/>
      </c>
      <c r="AT292" s="20" t="str">
        <f t="shared" si="80"/>
        <v/>
      </c>
      <c r="AU292" s="19" t="str">
        <f t="shared" si="81"/>
        <v/>
      </c>
      <c r="AV292" s="19" t="str">
        <f t="shared" si="82"/>
        <v/>
      </c>
      <c r="AW292" s="18" t="str">
        <f t="shared" si="83"/>
        <v/>
      </c>
      <c r="AX292" s="19" t="str">
        <f t="shared" si="84"/>
        <v/>
      </c>
      <c r="AY292" s="19" t="str">
        <f t="shared" si="85"/>
        <v/>
      </c>
      <c r="AZ292" s="18" t="str">
        <f t="shared" si="86"/>
        <v/>
      </c>
      <c r="BA292" s="18" t="str">
        <f t="shared" si="87"/>
        <v/>
      </c>
      <c r="BB292" s="18" t="str">
        <f t="shared" si="88"/>
        <v/>
      </c>
      <c r="BC292" s="3" t="str">
        <f t="shared" si="89"/>
        <v/>
      </c>
      <c r="BD292" s="3" t="str">
        <f t="shared" si="90"/>
        <v/>
      </c>
      <c r="BE292" s="3" t="str">
        <f t="shared" si="91"/>
        <v/>
      </c>
      <c r="BF292" s="3" t="str">
        <f t="shared" si="92"/>
        <v/>
      </c>
      <c r="BG292" s="3" t="str">
        <f t="shared" si="92"/>
        <v/>
      </c>
      <c r="BH292" s="3" t="str">
        <f t="shared" si="92"/>
        <v/>
      </c>
      <c r="BI292" s="3" t="str">
        <f t="shared" si="93"/>
        <v/>
      </c>
      <c r="BJ292" s="3" t="str">
        <f t="shared" si="94"/>
        <v/>
      </c>
    </row>
    <row r="293" spans="42:62" x14ac:dyDescent="0.25">
      <c r="AP293" s="18" t="str">
        <f t="shared" si="76"/>
        <v/>
      </c>
      <c r="AQ293" s="3" t="str">
        <f t="shared" si="77"/>
        <v/>
      </c>
      <c r="AR293" s="3" t="str">
        <f t="shared" si="78"/>
        <v/>
      </c>
      <c r="AS293" s="3" t="str">
        <f t="shared" si="79"/>
        <v/>
      </c>
      <c r="AT293" s="20" t="str">
        <f t="shared" si="80"/>
        <v/>
      </c>
      <c r="AU293" s="19" t="str">
        <f t="shared" si="81"/>
        <v/>
      </c>
      <c r="AV293" s="19" t="str">
        <f t="shared" si="82"/>
        <v/>
      </c>
      <c r="AW293" s="18" t="str">
        <f t="shared" si="83"/>
        <v/>
      </c>
      <c r="AX293" s="19" t="str">
        <f t="shared" si="84"/>
        <v/>
      </c>
      <c r="AY293" s="19" t="str">
        <f t="shared" si="85"/>
        <v/>
      </c>
      <c r="AZ293" s="18" t="str">
        <f t="shared" si="86"/>
        <v/>
      </c>
      <c r="BA293" s="18" t="str">
        <f t="shared" si="87"/>
        <v/>
      </c>
      <c r="BB293" s="18" t="str">
        <f t="shared" si="88"/>
        <v/>
      </c>
      <c r="BC293" s="3" t="str">
        <f t="shared" si="89"/>
        <v/>
      </c>
      <c r="BD293" s="3" t="str">
        <f t="shared" si="90"/>
        <v/>
      </c>
      <c r="BE293" s="3" t="str">
        <f t="shared" si="91"/>
        <v/>
      </c>
      <c r="BF293" s="3" t="str">
        <f t="shared" si="92"/>
        <v/>
      </c>
      <c r="BG293" s="3" t="str">
        <f t="shared" si="92"/>
        <v/>
      </c>
      <c r="BH293" s="3" t="str">
        <f t="shared" si="92"/>
        <v/>
      </c>
      <c r="BI293" s="3" t="str">
        <f t="shared" si="93"/>
        <v/>
      </c>
      <c r="BJ293" s="3" t="str">
        <f t="shared" si="94"/>
        <v/>
      </c>
    </row>
    <row r="294" spans="42:62" x14ac:dyDescent="0.25">
      <c r="AP294" s="18" t="str">
        <f t="shared" si="76"/>
        <v/>
      </c>
      <c r="AQ294" s="3" t="str">
        <f t="shared" si="77"/>
        <v/>
      </c>
      <c r="AR294" s="3" t="str">
        <f t="shared" si="78"/>
        <v/>
      </c>
      <c r="AS294" s="3" t="str">
        <f t="shared" si="79"/>
        <v/>
      </c>
      <c r="AT294" s="20" t="str">
        <f t="shared" si="80"/>
        <v/>
      </c>
      <c r="AU294" s="19" t="str">
        <f t="shared" si="81"/>
        <v/>
      </c>
      <c r="AV294" s="19" t="str">
        <f t="shared" si="82"/>
        <v/>
      </c>
      <c r="AW294" s="18" t="str">
        <f t="shared" si="83"/>
        <v/>
      </c>
      <c r="AX294" s="19" t="str">
        <f t="shared" si="84"/>
        <v/>
      </c>
      <c r="AY294" s="19" t="str">
        <f t="shared" si="85"/>
        <v/>
      </c>
      <c r="AZ294" s="18" t="str">
        <f t="shared" si="86"/>
        <v/>
      </c>
      <c r="BA294" s="18" t="str">
        <f t="shared" si="87"/>
        <v/>
      </c>
      <c r="BB294" s="18" t="str">
        <f t="shared" si="88"/>
        <v/>
      </c>
      <c r="BC294" s="3" t="str">
        <f t="shared" si="89"/>
        <v/>
      </c>
      <c r="BD294" s="3" t="str">
        <f t="shared" si="90"/>
        <v/>
      </c>
      <c r="BE294" s="3" t="str">
        <f t="shared" si="91"/>
        <v/>
      </c>
      <c r="BF294" s="3" t="str">
        <f t="shared" si="92"/>
        <v/>
      </c>
      <c r="BG294" s="3" t="str">
        <f t="shared" si="92"/>
        <v/>
      </c>
      <c r="BH294" s="3" t="str">
        <f t="shared" si="92"/>
        <v/>
      </c>
      <c r="BI294" s="3" t="str">
        <f t="shared" si="93"/>
        <v/>
      </c>
      <c r="BJ294" s="3" t="str">
        <f t="shared" si="94"/>
        <v/>
      </c>
    </row>
    <row r="295" spans="42:62" x14ac:dyDescent="0.25">
      <c r="AP295" s="18" t="str">
        <f t="shared" si="76"/>
        <v/>
      </c>
      <c r="AQ295" s="3" t="str">
        <f t="shared" si="77"/>
        <v/>
      </c>
      <c r="AR295" s="3" t="str">
        <f t="shared" si="78"/>
        <v/>
      </c>
      <c r="AS295" s="3" t="str">
        <f t="shared" si="79"/>
        <v/>
      </c>
      <c r="AT295" s="20" t="str">
        <f t="shared" si="80"/>
        <v/>
      </c>
      <c r="AU295" s="19" t="str">
        <f t="shared" si="81"/>
        <v/>
      </c>
      <c r="AV295" s="19" t="str">
        <f t="shared" si="82"/>
        <v/>
      </c>
      <c r="AW295" s="18" t="str">
        <f t="shared" si="83"/>
        <v/>
      </c>
      <c r="AX295" s="19" t="str">
        <f t="shared" si="84"/>
        <v/>
      </c>
      <c r="AY295" s="19" t="str">
        <f t="shared" si="85"/>
        <v/>
      </c>
      <c r="AZ295" s="18" t="str">
        <f t="shared" si="86"/>
        <v/>
      </c>
      <c r="BA295" s="18" t="str">
        <f t="shared" si="87"/>
        <v/>
      </c>
      <c r="BB295" s="18" t="str">
        <f t="shared" si="88"/>
        <v/>
      </c>
      <c r="BC295" s="3" t="str">
        <f t="shared" si="89"/>
        <v/>
      </c>
      <c r="BD295" s="3" t="str">
        <f t="shared" si="90"/>
        <v/>
      </c>
      <c r="BE295" s="3" t="str">
        <f t="shared" si="91"/>
        <v/>
      </c>
      <c r="BF295" s="3" t="str">
        <f t="shared" si="92"/>
        <v/>
      </c>
      <c r="BG295" s="3" t="str">
        <f t="shared" si="92"/>
        <v/>
      </c>
      <c r="BH295" s="3" t="str">
        <f t="shared" si="92"/>
        <v/>
      </c>
      <c r="BI295" s="3" t="str">
        <f t="shared" si="93"/>
        <v/>
      </c>
      <c r="BJ295" s="3" t="str">
        <f t="shared" si="94"/>
        <v/>
      </c>
    </row>
    <row r="296" spans="42:62" x14ac:dyDescent="0.25">
      <c r="AP296" s="18" t="str">
        <f t="shared" si="76"/>
        <v/>
      </c>
      <c r="AQ296" s="3" t="str">
        <f t="shared" si="77"/>
        <v/>
      </c>
      <c r="AR296" s="3" t="str">
        <f t="shared" si="78"/>
        <v/>
      </c>
      <c r="AS296" s="3" t="str">
        <f t="shared" si="79"/>
        <v/>
      </c>
      <c r="AT296" s="20" t="str">
        <f t="shared" si="80"/>
        <v/>
      </c>
      <c r="AU296" s="19" t="str">
        <f t="shared" si="81"/>
        <v/>
      </c>
      <c r="AV296" s="19" t="str">
        <f t="shared" si="82"/>
        <v/>
      </c>
      <c r="AW296" s="18" t="str">
        <f t="shared" si="83"/>
        <v/>
      </c>
      <c r="AX296" s="19" t="str">
        <f t="shared" si="84"/>
        <v/>
      </c>
      <c r="AY296" s="19" t="str">
        <f t="shared" si="85"/>
        <v/>
      </c>
      <c r="AZ296" s="18" t="str">
        <f t="shared" si="86"/>
        <v/>
      </c>
      <c r="BA296" s="18" t="str">
        <f t="shared" si="87"/>
        <v/>
      </c>
      <c r="BB296" s="18" t="str">
        <f t="shared" si="88"/>
        <v/>
      </c>
      <c r="BC296" s="3" t="str">
        <f t="shared" si="89"/>
        <v/>
      </c>
      <c r="BD296" s="3" t="str">
        <f t="shared" si="90"/>
        <v/>
      </c>
      <c r="BE296" s="3" t="str">
        <f t="shared" si="91"/>
        <v/>
      </c>
      <c r="BF296" s="3" t="str">
        <f t="shared" si="92"/>
        <v/>
      </c>
      <c r="BG296" s="3" t="str">
        <f t="shared" si="92"/>
        <v/>
      </c>
      <c r="BH296" s="3" t="str">
        <f t="shared" si="92"/>
        <v/>
      </c>
      <c r="BI296" s="3" t="str">
        <f t="shared" si="93"/>
        <v/>
      </c>
      <c r="BJ296" s="3" t="str">
        <f t="shared" si="94"/>
        <v/>
      </c>
    </row>
    <row r="297" spans="42:62" x14ac:dyDescent="0.25">
      <c r="AP297" s="18" t="str">
        <f t="shared" si="76"/>
        <v/>
      </c>
      <c r="AQ297" s="3" t="str">
        <f t="shared" si="77"/>
        <v/>
      </c>
      <c r="AR297" s="3" t="str">
        <f t="shared" si="78"/>
        <v/>
      </c>
      <c r="AS297" s="3" t="str">
        <f t="shared" si="79"/>
        <v/>
      </c>
      <c r="AT297" s="20" t="str">
        <f t="shared" si="80"/>
        <v/>
      </c>
      <c r="AU297" s="19" t="str">
        <f t="shared" si="81"/>
        <v/>
      </c>
      <c r="AV297" s="19" t="str">
        <f t="shared" si="82"/>
        <v/>
      </c>
      <c r="AW297" s="18" t="str">
        <f t="shared" si="83"/>
        <v/>
      </c>
      <c r="AX297" s="19" t="str">
        <f t="shared" si="84"/>
        <v/>
      </c>
      <c r="AY297" s="19" t="str">
        <f t="shared" si="85"/>
        <v/>
      </c>
      <c r="AZ297" s="18" t="str">
        <f t="shared" si="86"/>
        <v/>
      </c>
      <c r="BA297" s="18" t="str">
        <f t="shared" si="87"/>
        <v/>
      </c>
      <c r="BB297" s="18" t="str">
        <f t="shared" si="88"/>
        <v/>
      </c>
      <c r="BC297" s="3" t="str">
        <f t="shared" si="89"/>
        <v/>
      </c>
      <c r="BD297" s="3" t="str">
        <f t="shared" si="90"/>
        <v/>
      </c>
      <c r="BE297" s="3" t="str">
        <f t="shared" si="91"/>
        <v/>
      </c>
      <c r="BF297" s="3" t="str">
        <f t="shared" si="92"/>
        <v/>
      </c>
      <c r="BG297" s="3" t="str">
        <f t="shared" si="92"/>
        <v/>
      </c>
      <c r="BH297" s="3" t="str">
        <f t="shared" si="92"/>
        <v/>
      </c>
      <c r="BI297" s="3" t="str">
        <f t="shared" si="93"/>
        <v/>
      </c>
      <c r="BJ297" s="3" t="str">
        <f t="shared" si="94"/>
        <v/>
      </c>
    </row>
    <row r="298" spans="42:62" x14ac:dyDescent="0.25">
      <c r="AP298" s="18" t="str">
        <f t="shared" si="76"/>
        <v/>
      </c>
      <c r="AQ298" s="3" t="str">
        <f t="shared" si="77"/>
        <v/>
      </c>
      <c r="AR298" s="3" t="str">
        <f t="shared" si="78"/>
        <v/>
      </c>
      <c r="AS298" s="3" t="str">
        <f t="shared" si="79"/>
        <v/>
      </c>
      <c r="AT298" s="20" t="str">
        <f t="shared" si="80"/>
        <v/>
      </c>
      <c r="AU298" s="19" t="str">
        <f t="shared" si="81"/>
        <v/>
      </c>
      <c r="AV298" s="19" t="str">
        <f t="shared" si="82"/>
        <v/>
      </c>
      <c r="AW298" s="18" t="str">
        <f t="shared" si="83"/>
        <v/>
      </c>
      <c r="AX298" s="19" t="str">
        <f t="shared" si="84"/>
        <v/>
      </c>
      <c r="AY298" s="19" t="str">
        <f t="shared" si="85"/>
        <v/>
      </c>
      <c r="AZ298" s="18" t="str">
        <f t="shared" si="86"/>
        <v/>
      </c>
      <c r="BA298" s="18" t="str">
        <f t="shared" si="87"/>
        <v/>
      </c>
      <c r="BB298" s="18" t="str">
        <f t="shared" si="88"/>
        <v/>
      </c>
      <c r="BC298" s="3" t="str">
        <f t="shared" si="89"/>
        <v/>
      </c>
      <c r="BD298" s="3" t="str">
        <f t="shared" si="90"/>
        <v/>
      </c>
      <c r="BE298" s="3" t="str">
        <f t="shared" si="91"/>
        <v/>
      </c>
      <c r="BF298" s="3" t="str">
        <f t="shared" si="92"/>
        <v/>
      </c>
      <c r="BG298" s="3" t="str">
        <f t="shared" si="92"/>
        <v/>
      </c>
      <c r="BH298" s="3" t="str">
        <f t="shared" si="92"/>
        <v/>
      </c>
      <c r="BI298" s="3" t="str">
        <f t="shared" si="93"/>
        <v/>
      </c>
      <c r="BJ298" s="3" t="str">
        <f t="shared" si="94"/>
        <v/>
      </c>
    </row>
    <row r="299" spans="42:62" x14ac:dyDescent="0.25">
      <c r="AP299" s="18" t="str">
        <f t="shared" si="76"/>
        <v/>
      </c>
      <c r="AQ299" s="3" t="str">
        <f t="shared" si="77"/>
        <v/>
      </c>
      <c r="AR299" s="3" t="str">
        <f t="shared" si="78"/>
        <v/>
      </c>
      <c r="AS299" s="3" t="str">
        <f t="shared" si="79"/>
        <v/>
      </c>
      <c r="AT299" s="20" t="str">
        <f t="shared" si="80"/>
        <v/>
      </c>
      <c r="AU299" s="19" t="str">
        <f t="shared" si="81"/>
        <v/>
      </c>
      <c r="AV299" s="19" t="str">
        <f t="shared" si="82"/>
        <v/>
      </c>
      <c r="AW299" s="18" t="str">
        <f t="shared" si="83"/>
        <v/>
      </c>
      <c r="AX299" s="19" t="str">
        <f t="shared" si="84"/>
        <v/>
      </c>
      <c r="AY299" s="19" t="str">
        <f t="shared" si="85"/>
        <v/>
      </c>
      <c r="AZ299" s="18" t="str">
        <f t="shared" si="86"/>
        <v/>
      </c>
      <c r="BA299" s="18" t="str">
        <f t="shared" si="87"/>
        <v/>
      </c>
      <c r="BB299" s="18" t="str">
        <f t="shared" si="88"/>
        <v/>
      </c>
      <c r="BC299" s="3" t="str">
        <f t="shared" si="89"/>
        <v/>
      </c>
      <c r="BD299" s="3" t="str">
        <f t="shared" si="90"/>
        <v/>
      </c>
      <c r="BE299" s="3" t="str">
        <f t="shared" si="91"/>
        <v/>
      </c>
      <c r="BF299" s="3" t="str">
        <f t="shared" si="92"/>
        <v/>
      </c>
      <c r="BG299" s="3" t="str">
        <f t="shared" si="92"/>
        <v/>
      </c>
      <c r="BH299" s="3" t="str">
        <f t="shared" si="92"/>
        <v/>
      </c>
      <c r="BI299" s="3" t="str">
        <f t="shared" si="93"/>
        <v/>
      </c>
      <c r="BJ299" s="3" t="str">
        <f t="shared" si="94"/>
        <v/>
      </c>
    </row>
    <row r="300" spans="42:62" x14ac:dyDescent="0.25">
      <c r="AP300" s="18" t="str">
        <f t="shared" si="76"/>
        <v/>
      </c>
      <c r="AQ300" s="3" t="str">
        <f t="shared" si="77"/>
        <v/>
      </c>
      <c r="AR300" s="3" t="str">
        <f t="shared" si="78"/>
        <v/>
      </c>
      <c r="AS300" s="3" t="str">
        <f t="shared" si="79"/>
        <v/>
      </c>
      <c r="AT300" s="20" t="str">
        <f t="shared" si="80"/>
        <v/>
      </c>
      <c r="AU300" s="19" t="str">
        <f t="shared" si="81"/>
        <v/>
      </c>
      <c r="AV300" s="19" t="str">
        <f t="shared" si="82"/>
        <v/>
      </c>
      <c r="AW300" s="18" t="str">
        <f t="shared" si="83"/>
        <v/>
      </c>
      <c r="AX300" s="19" t="str">
        <f t="shared" si="84"/>
        <v/>
      </c>
      <c r="AY300" s="19" t="str">
        <f t="shared" si="85"/>
        <v/>
      </c>
      <c r="AZ300" s="18" t="str">
        <f t="shared" si="86"/>
        <v/>
      </c>
      <c r="BA300" s="18" t="str">
        <f t="shared" si="87"/>
        <v/>
      </c>
      <c r="BB300" s="18" t="str">
        <f t="shared" si="88"/>
        <v/>
      </c>
      <c r="BC300" s="3" t="str">
        <f t="shared" si="89"/>
        <v/>
      </c>
      <c r="BD300" s="3" t="str">
        <f t="shared" si="90"/>
        <v/>
      </c>
      <c r="BE300" s="3" t="str">
        <f t="shared" si="91"/>
        <v/>
      </c>
      <c r="BF300" s="3" t="str">
        <f t="shared" si="92"/>
        <v/>
      </c>
      <c r="BG300" s="3" t="str">
        <f t="shared" si="92"/>
        <v/>
      </c>
      <c r="BH300" s="3" t="str">
        <f t="shared" si="92"/>
        <v/>
      </c>
      <c r="BI300" s="3" t="str">
        <f t="shared" si="93"/>
        <v/>
      </c>
      <c r="BJ300" s="3" t="str">
        <f t="shared" si="94"/>
        <v/>
      </c>
    </row>
    <row r="301" spans="42:62" x14ac:dyDescent="0.25">
      <c r="AP301" s="18" t="str">
        <f t="shared" si="76"/>
        <v/>
      </c>
      <c r="AQ301" s="3" t="str">
        <f t="shared" si="77"/>
        <v/>
      </c>
      <c r="AR301" s="3" t="str">
        <f t="shared" si="78"/>
        <v/>
      </c>
      <c r="AS301" s="3" t="str">
        <f t="shared" si="79"/>
        <v/>
      </c>
      <c r="AT301" s="20" t="str">
        <f t="shared" si="80"/>
        <v/>
      </c>
      <c r="AU301" s="19" t="str">
        <f t="shared" si="81"/>
        <v/>
      </c>
      <c r="AV301" s="19" t="str">
        <f t="shared" si="82"/>
        <v/>
      </c>
      <c r="AW301" s="18" t="str">
        <f t="shared" si="83"/>
        <v/>
      </c>
      <c r="AX301" s="19" t="str">
        <f t="shared" si="84"/>
        <v/>
      </c>
      <c r="AY301" s="19" t="str">
        <f t="shared" si="85"/>
        <v/>
      </c>
      <c r="AZ301" s="18" t="str">
        <f t="shared" si="86"/>
        <v/>
      </c>
      <c r="BA301" s="18" t="str">
        <f t="shared" si="87"/>
        <v/>
      </c>
      <c r="BB301" s="18" t="str">
        <f t="shared" si="88"/>
        <v/>
      </c>
      <c r="BC301" s="3" t="str">
        <f t="shared" si="89"/>
        <v/>
      </c>
      <c r="BD301" s="3" t="str">
        <f t="shared" si="90"/>
        <v/>
      </c>
      <c r="BE301" s="3" t="str">
        <f t="shared" si="91"/>
        <v/>
      </c>
      <c r="BF301" s="3" t="str">
        <f t="shared" si="92"/>
        <v/>
      </c>
      <c r="BG301" s="3" t="str">
        <f t="shared" si="92"/>
        <v/>
      </c>
      <c r="BH301" s="3" t="str">
        <f t="shared" si="92"/>
        <v/>
      </c>
      <c r="BI301" s="3" t="str">
        <f t="shared" si="93"/>
        <v/>
      </c>
      <c r="BJ301" s="3" t="str">
        <f t="shared" si="94"/>
        <v/>
      </c>
    </row>
    <row r="302" spans="42:62" x14ac:dyDescent="0.25">
      <c r="AP302" s="18" t="str">
        <f t="shared" si="76"/>
        <v/>
      </c>
      <c r="AQ302" s="3" t="str">
        <f t="shared" si="77"/>
        <v/>
      </c>
      <c r="AR302" s="3" t="str">
        <f t="shared" si="78"/>
        <v/>
      </c>
      <c r="AS302" s="3" t="str">
        <f t="shared" si="79"/>
        <v/>
      </c>
      <c r="AT302" s="20" t="str">
        <f t="shared" si="80"/>
        <v/>
      </c>
      <c r="AU302" s="19" t="str">
        <f t="shared" si="81"/>
        <v/>
      </c>
      <c r="AV302" s="19" t="str">
        <f t="shared" si="82"/>
        <v/>
      </c>
      <c r="AW302" s="18" t="str">
        <f t="shared" si="83"/>
        <v/>
      </c>
      <c r="AX302" s="19" t="str">
        <f t="shared" si="84"/>
        <v/>
      </c>
      <c r="AY302" s="19" t="str">
        <f t="shared" si="85"/>
        <v/>
      </c>
      <c r="AZ302" s="18" t="str">
        <f t="shared" si="86"/>
        <v/>
      </c>
      <c r="BA302" s="18" t="str">
        <f t="shared" si="87"/>
        <v/>
      </c>
      <c r="BB302" s="18" t="str">
        <f t="shared" si="88"/>
        <v/>
      </c>
      <c r="BC302" s="3" t="str">
        <f t="shared" si="89"/>
        <v/>
      </c>
      <c r="BD302" s="3" t="str">
        <f t="shared" si="90"/>
        <v/>
      </c>
      <c r="BE302" s="3" t="str">
        <f t="shared" si="91"/>
        <v/>
      </c>
      <c r="BF302" s="3" t="str">
        <f t="shared" si="92"/>
        <v/>
      </c>
      <c r="BG302" s="3" t="str">
        <f t="shared" si="92"/>
        <v/>
      </c>
      <c r="BH302" s="3" t="str">
        <f t="shared" si="92"/>
        <v/>
      </c>
      <c r="BI302" s="3" t="str">
        <f t="shared" si="93"/>
        <v/>
      </c>
      <c r="BJ302" s="3" t="str">
        <f t="shared" si="94"/>
        <v/>
      </c>
    </row>
    <row r="303" spans="42:62" x14ac:dyDescent="0.25">
      <c r="AP303" s="18" t="str">
        <f t="shared" si="76"/>
        <v/>
      </c>
      <c r="AQ303" s="3" t="str">
        <f t="shared" si="77"/>
        <v/>
      </c>
      <c r="AR303" s="3" t="str">
        <f t="shared" si="78"/>
        <v/>
      </c>
      <c r="AS303" s="3" t="str">
        <f t="shared" si="79"/>
        <v/>
      </c>
      <c r="AT303" s="20" t="str">
        <f t="shared" si="80"/>
        <v/>
      </c>
      <c r="AU303" s="19" t="str">
        <f t="shared" si="81"/>
        <v/>
      </c>
      <c r="AV303" s="19" t="str">
        <f t="shared" si="82"/>
        <v/>
      </c>
      <c r="AW303" s="18" t="str">
        <f t="shared" si="83"/>
        <v/>
      </c>
      <c r="AX303" s="19" t="str">
        <f t="shared" si="84"/>
        <v/>
      </c>
      <c r="AY303" s="19" t="str">
        <f t="shared" si="85"/>
        <v/>
      </c>
      <c r="AZ303" s="18" t="str">
        <f t="shared" si="86"/>
        <v/>
      </c>
      <c r="BA303" s="18" t="str">
        <f t="shared" si="87"/>
        <v/>
      </c>
      <c r="BB303" s="18" t="str">
        <f t="shared" si="88"/>
        <v/>
      </c>
      <c r="BC303" s="3" t="str">
        <f t="shared" si="89"/>
        <v/>
      </c>
      <c r="BD303" s="3" t="str">
        <f t="shared" si="90"/>
        <v/>
      </c>
      <c r="BE303" s="3" t="str">
        <f t="shared" si="91"/>
        <v/>
      </c>
      <c r="BF303" s="3" t="str">
        <f t="shared" si="92"/>
        <v/>
      </c>
      <c r="BG303" s="3" t="str">
        <f t="shared" si="92"/>
        <v/>
      </c>
      <c r="BH303" s="3" t="str">
        <f t="shared" si="92"/>
        <v/>
      </c>
      <c r="BI303" s="3" t="str">
        <f t="shared" si="93"/>
        <v/>
      </c>
      <c r="BJ303" s="3" t="str">
        <f t="shared" si="94"/>
        <v/>
      </c>
    </row>
    <row r="304" spans="42:62" x14ac:dyDescent="0.25">
      <c r="AP304" s="18" t="str">
        <f t="shared" si="76"/>
        <v/>
      </c>
      <c r="AQ304" s="3" t="str">
        <f t="shared" si="77"/>
        <v/>
      </c>
      <c r="AR304" s="3" t="str">
        <f t="shared" si="78"/>
        <v/>
      </c>
      <c r="AS304" s="3" t="str">
        <f t="shared" si="79"/>
        <v/>
      </c>
      <c r="AT304" s="20" t="str">
        <f t="shared" si="80"/>
        <v/>
      </c>
      <c r="AU304" s="19" t="str">
        <f t="shared" si="81"/>
        <v/>
      </c>
      <c r="AV304" s="19" t="str">
        <f t="shared" si="82"/>
        <v/>
      </c>
      <c r="AW304" s="18" t="str">
        <f t="shared" si="83"/>
        <v/>
      </c>
      <c r="AX304" s="19" t="str">
        <f t="shared" si="84"/>
        <v/>
      </c>
      <c r="AY304" s="19" t="str">
        <f t="shared" si="85"/>
        <v/>
      </c>
      <c r="AZ304" s="18" t="str">
        <f t="shared" si="86"/>
        <v/>
      </c>
      <c r="BA304" s="18" t="str">
        <f t="shared" si="87"/>
        <v/>
      </c>
      <c r="BB304" s="18" t="str">
        <f t="shared" si="88"/>
        <v/>
      </c>
      <c r="BC304" s="3" t="str">
        <f t="shared" si="89"/>
        <v/>
      </c>
      <c r="BD304" s="3" t="str">
        <f t="shared" si="90"/>
        <v/>
      </c>
      <c r="BE304" s="3" t="str">
        <f t="shared" si="91"/>
        <v/>
      </c>
      <c r="BF304" s="3" t="str">
        <f t="shared" si="92"/>
        <v/>
      </c>
      <c r="BG304" s="3" t="str">
        <f t="shared" si="92"/>
        <v/>
      </c>
      <c r="BH304" s="3" t="str">
        <f t="shared" si="92"/>
        <v/>
      </c>
      <c r="BI304" s="3" t="str">
        <f t="shared" si="93"/>
        <v/>
      </c>
      <c r="BJ304" s="3" t="str">
        <f t="shared" si="94"/>
        <v/>
      </c>
    </row>
    <row r="305" spans="42:62" x14ac:dyDescent="0.25">
      <c r="AP305" s="18" t="str">
        <f t="shared" si="76"/>
        <v/>
      </c>
      <c r="AQ305" s="3" t="str">
        <f t="shared" si="77"/>
        <v/>
      </c>
      <c r="AR305" s="3" t="str">
        <f t="shared" si="78"/>
        <v/>
      </c>
      <c r="AS305" s="3" t="str">
        <f t="shared" si="79"/>
        <v/>
      </c>
      <c r="AT305" s="20" t="str">
        <f t="shared" si="80"/>
        <v/>
      </c>
      <c r="AU305" s="19" t="str">
        <f t="shared" si="81"/>
        <v/>
      </c>
      <c r="AV305" s="19" t="str">
        <f t="shared" si="82"/>
        <v/>
      </c>
      <c r="AW305" s="18" t="str">
        <f t="shared" si="83"/>
        <v/>
      </c>
      <c r="AX305" s="19" t="str">
        <f t="shared" si="84"/>
        <v/>
      </c>
      <c r="AY305" s="19" t="str">
        <f t="shared" si="85"/>
        <v/>
      </c>
      <c r="AZ305" s="18" t="str">
        <f t="shared" si="86"/>
        <v/>
      </c>
      <c r="BA305" s="18" t="str">
        <f t="shared" si="87"/>
        <v/>
      </c>
      <c r="BB305" s="18" t="str">
        <f t="shared" si="88"/>
        <v/>
      </c>
      <c r="BC305" s="3" t="str">
        <f t="shared" si="89"/>
        <v/>
      </c>
      <c r="BD305" s="3" t="str">
        <f t="shared" si="90"/>
        <v/>
      </c>
      <c r="BE305" s="3" t="str">
        <f t="shared" si="91"/>
        <v/>
      </c>
      <c r="BF305" s="3" t="str">
        <f t="shared" si="92"/>
        <v/>
      </c>
      <c r="BG305" s="3" t="str">
        <f t="shared" si="92"/>
        <v/>
      </c>
      <c r="BH305" s="3" t="str">
        <f t="shared" si="92"/>
        <v/>
      </c>
      <c r="BI305" s="3" t="str">
        <f t="shared" si="93"/>
        <v/>
      </c>
      <c r="BJ305" s="3" t="str">
        <f t="shared" si="94"/>
        <v/>
      </c>
    </row>
    <row r="306" spans="42:62" x14ac:dyDescent="0.25">
      <c r="AP306" s="18" t="str">
        <f t="shared" si="76"/>
        <v/>
      </c>
      <c r="AQ306" s="3" t="str">
        <f t="shared" si="77"/>
        <v/>
      </c>
      <c r="AR306" s="3" t="str">
        <f t="shared" si="78"/>
        <v/>
      </c>
      <c r="AS306" s="3" t="str">
        <f t="shared" si="79"/>
        <v/>
      </c>
      <c r="AT306" s="20" t="str">
        <f t="shared" si="80"/>
        <v/>
      </c>
      <c r="AU306" s="19" t="str">
        <f t="shared" si="81"/>
        <v/>
      </c>
      <c r="AV306" s="19" t="str">
        <f t="shared" si="82"/>
        <v/>
      </c>
      <c r="AW306" s="18" t="str">
        <f t="shared" si="83"/>
        <v/>
      </c>
      <c r="AX306" s="19" t="str">
        <f t="shared" si="84"/>
        <v/>
      </c>
      <c r="AY306" s="19" t="str">
        <f t="shared" si="85"/>
        <v/>
      </c>
      <c r="AZ306" s="18" t="str">
        <f t="shared" si="86"/>
        <v/>
      </c>
      <c r="BA306" s="18" t="str">
        <f t="shared" si="87"/>
        <v/>
      </c>
      <c r="BB306" s="18" t="str">
        <f t="shared" si="88"/>
        <v/>
      </c>
      <c r="BC306" s="3" t="str">
        <f t="shared" si="89"/>
        <v/>
      </c>
      <c r="BD306" s="3" t="str">
        <f t="shared" si="90"/>
        <v/>
      </c>
      <c r="BE306" s="3" t="str">
        <f t="shared" si="91"/>
        <v/>
      </c>
      <c r="BF306" s="3" t="str">
        <f t="shared" si="92"/>
        <v/>
      </c>
      <c r="BG306" s="3" t="str">
        <f t="shared" si="92"/>
        <v/>
      </c>
      <c r="BH306" s="3" t="str">
        <f t="shared" si="92"/>
        <v/>
      </c>
      <c r="BI306" s="3" t="str">
        <f t="shared" si="93"/>
        <v/>
      </c>
      <c r="BJ306" s="3" t="str">
        <f t="shared" si="94"/>
        <v/>
      </c>
    </row>
    <row r="307" spans="42:62" x14ac:dyDescent="0.25">
      <c r="AP307" s="18" t="str">
        <f t="shared" si="76"/>
        <v/>
      </c>
      <c r="AQ307" s="3" t="str">
        <f t="shared" si="77"/>
        <v/>
      </c>
      <c r="AR307" s="3" t="str">
        <f t="shared" si="78"/>
        <v/>
      </c>
      <c r="AS307" s="3" t="str">
        <f t="shared" si="79"/>
        <v/>
      </c>
      <c r="AT307" s="20" t="str">
        <f t="shared" si="80"/>
        <v/>
      </c>
      <c r="AU307" s="19" t="str">
        <f t="shared" si="81"/>
        <v/>
      </c>
      <c r="AV307" s="19" t="str">
        <f t="shared" si="82"/>
        <v/>
      </c>
      <c r="AW307" s="18" t="str">
        <f t="shared" si="83"/>
        <v/>
      </c>
      <c r="AX307" s="19" t="str">
        <f t="shared" si="84"/>
        <v/>
      </c>
      <c r="AY307" s="19" t="str">
        <f t="shared" si="85"/>
        <v/>
      </c>
      <c r="AZ307" s="18" t="str">
        <f t="shared" si="86"/>
        <v/>
      </c>
      <c r="BA307" s="18" t="str">
        <f t="shared" si="87"/>
        <v/>
      </c>
      <c r="BB307" s="18" t="str">
        <f t="shared" si="88"/>
        <v/>
      </c>
      <c r="BC307" s="3" t="str">
        <f t="shared" si="89"/>
        <v/>
      </c>
      <c r="BD307" s="3" t="str">
        <f t="shared" si="90"/>
        <v/>
      </c>
      <c r="BE307" s="3" t="str">
        <f t="shared" si="91"/>
        <v/>
      </c>
      <c r="BF307" s="3" t="str">
        <f t="shared" si="92"/>
        <v/>
      </c>
      <c r="BG307" s="3" t="str">
        <f t="shared" si="92"/>
        <v/>
      </c>
      <c r="BH307" s="3" t="str">
        <f t="shared" si="92"/>
        <v/>
      </c>
      <c r="BI307" s="3" t="str">
        <f t="shared" si="93"/>
        <v/>
      </c>
      <c r="BJ307" s="3" t="str">
        <f t="shared" si="94"/>
        <v/>
      </c>
    </row>
    <row r="308" spans="42:62" x14ac:dyDescent="0.25">
      <c r="AP308" s="18" t="str">
        <f t="shared" si="76"/>
        <v/>
      </c>
      <c r="AQ308" s="3" t="str">
        <f t="shared" si="77"/>
        <v/>
      </c>
      <c r="AR308" s="3" t="str">
        <f t="shared" si="78"/>
        <v/>
      </c>
      <c r="AS308" s="3" t="str">
        <f t="shared" si="79"/>
        <v/>
      </c>
      <c r="AT308" s="20" t="str">
        <f t="shared" si="80"/>
        <v/>
      </c>
      <c r="AU308" s="19" t="str">
        <f t="shared" si="81"/>
        <v/>
      </c>
      <c r="AV308" s="19" t="str">
        <f t="shared" si="82"/>
        <v/>
      </c>
      <c r="AW308" s="18" t="str">
        <f t="shared" si="83"/>
        <v/>
      </c>
      <c r="AX308" s="19" t="str">
        <f t="shared" si="84"/>
        <v/>
      </c>
      <c r="AY308" s="19" t="str">
        <f t="shared" si="85"/>
        <v/>
      </c>
      <c r="AZ308" s="18" t="str">
        <f t="shared" si="86"/>
        <v/>
      </c>
      <c r="BA308" s="18" t="str">
        <f t="shared" si="87"/>
        <v/>
      </c>
      <c r="BB308" s="18" t="str">
        <f t="shared" si="88"/>
        <v/>
      </c>
      <c r="BC308" s="3" t="str">
        <f t="shared" si="89"/>
        <v/>
      </c>
      <c r="BD308" s="3" t="str">
        <f t="shared" si="90"/>
        <v/>
      </c>
      <c r="BE308" s="3" t="str">
        <f t="shared" si="91"/>
        <v/>
      </c>
      <c r="BF308" s="3" t="str">
        <f t="shared" si="92"/>
        <v/>
      </c>
      <c r="BG308" s="3" t="str">
        <f t="shared" si="92"/>
        <v/>
      </c>
      <c r="BH308" s="3" t="str">
        <f t="shared" si="92"/>
        <v/>
      </c>
      <c r="BI308" s="3" t="str">
        <f t="shared" si="93"/>
        <v/>
      </c>
      <c r="BJ308" s="3" t="str">
        <f t="shared" si="94"/>
        <v/>
      </c>
    </row>
    <row r="309" spans="42:62" x14ac:dyDescent="0.25">
      <c r="AP309" s="18" t="str">
        <f t="shared" si="76"/>
        <v/>
      </c>
      <c r="AQ309" s="3" t="str">
        <f t="shared" si="77"/>
        <v/>
      </c>
      <c r="AR309" s="3" t="str">
        <f t="shared" si="78"/>
        <v/>
      </c>
      <c r="AS309" s="3" t="str">
        <f t="shared" si="79"/>
        <v/>
      </c>
      <c r="AT309" s="20" t="str">
        <f t="shared" si="80"/>
        <v/>
      </c>
      <c r="AU309" s="19" t="str">
        <f t="shared" si="81"/>
        <v/>
      </c>
      <c r="AV309" s="19" t="str">
        <f t="shared" si="82"/>
        <v/>
      </c>
      <c r="AW309" s="18" t="str">
        <f t="shared" si="83"/>
        <v/>
      </c>
      <c r="AX309" s="19" t="str">
        <f t="shared" si="84"/>
        <v/>
      </c>
      <c r="AY309" s="19" t="str">
        <f t="shared" si="85"/>
        <v/>
      </c>
      <c r="AZ309" s="18" t="str">
        <f t="shared" si="86"/>
        <v/>
      </c>
      <c r="BA309" s="18" t="str">
        <f t="shared" si="87"/>
        <v/>
      </c>
      <c r="BB309" s="18" t="str">
        <f t="shared" si="88"/>
        <v/>
      </c>
      <c r="BC309" s="3" t="str">
        <f t="shared" si="89"/>
        <v/>
      </c>
      <c r="BD309" s="3" t="str">
        <f t="shared" si="90"/>
        <v/>
      </c>
      <c r="BE309" s="3" t="str">
        <f t="shared" si="91"/>
        <v/>
      </c>
      <c r="BF309" s="3" t="str">
        <f t="shared" si="92"/>
        <v/>
      </c>
      <c r="BG309" s="3" t="str">
        <f t="shared" si="92"/>
        <v/>
      </c>
      <c r="BH309" s="3" t="str">
        <f t="shared" si="92"/>
        <v/>
      </c>
      <c r="BI309" s="3" t="str">
        <f t="shared" si="93"/>
        <v/>
      </c>
      <c r="BJ309" s="3" t="str">
        <f t="shared" si="94"/>
        <v/>
      </c>
    </row>
    <row r="310" spans="42:62" x14ac:dyDescent="0.25">
      <c r="AP310" s="18" t="str">
        <f t="shared" si="76"/>
        <v/>
      </c>
      <c r="AQ310" s="3" t="str">
        <f t="shared" si="77"/>
        <v/>
      </c>
      <c r="AR310" s="3" t="str">
        <f t="shared" si="78"/>
        <v/>
      </c>
      <c r="AS310" s="3" t="str">
        <f t="shared" si="79"/>
        <v/>
      </c>
      <c r="AT310" s="20" t="str">
        <f t="shared" si="80"/>
        <v/>
      </c>
      <c r="AU310" s="19" t="str">
        <f t="shared" si="81"/>
        <v/>
      </c>
      <c r="AV310" s="19" t="str">
        <f t="shared" si="82"/>
        <v/>
      </c>
      <c r="AW310" s="18" t="str">
        <f t="shared" si="83"/>
        <v/>
      </c>
      <c r="AX310" s="19" t="str">
        <f t="shared" si="84"/>
        <v/>
      </c>
      <c r="AY310" s="19" t="str">
        <f t="shared" si="85"/>
        <v/>
      </c>
      <c r="AZ310" s="18" t="str">
        <f t="shared" si="86"/>
        <v/>
      </c>
      <c r="BA310" s="18" t="str">
        <f t="shared" si="87"/>
        <v/>
      </c>
      <c r="BB310" s="18" t="str">
        <f t="shared" si="88"/>
        <v/>
      </c>
      <c r="BC310" s="3" t="str">
        <f t="shared" si="89"/>
        <v/>
      </c>
      <c r="BD310" s="3" t="str">
        <f t="shared" si="90"/>
        <v/>
      </c>
      <c r="BE310" s="3" t="str">
        <f t="shared" si="91"/>
        <v/>
      </c>
      <c r="BF310" s="3" t="str">
        <f t="shared" si="92"/>
        <v/>
      </c>
      <c r="BG310" s="3" t="str">
        <f t="shared" si="92"/>
        <v/>
      </c>
      <c r="BH310" s="3" t="str">
        <f t="shared" si="92"/>
        <v/>
      </c>
      <c r="BI310" s="3" t="str">
        <f t="shared" si="93"/>
        <v/>
      </c>
      <c r="BJ310" s="3" t="str">
        <f t="shared" si="94"/>
        <v/>
      </c>
    </row>
    <row r="311" spans="42:62" x14ac:dyDescent="0.25">
      <c r="AP311" s="18" t="str">
        <f t="shared" si="76"/>
        <v/>
      </c>
      <c r="AQ311" s="3" t="str">
        <f t="shared" si="77"/>
        <v/>
      </c>
      <c r="AR311" s="3" t="str">
        <f t="shared" si="78"/>
        <v/>
      </c>
      <c r="AS311" s="3" t="str">
        <f t="shared" si="79"/>
        <v/>
      </c>
      <c r="AT311" s="20" t="str">
        <f t="shared" si="80"/>
        <v/>
      </c>
      <c r="AU311" s="19" t="str">
        <f t="shared" si="81"/>
        <v/>
      </c>
      <c r="AV311" s="19" t="str">
        <f t="shared" si="82"/>
        <v/>
      </c>
      <c r="AW311" s="18" t="str">
        <f t="shared" si="83"/>
        <v/>
      </c>
      <c r="AX311" s="19" t="str">
        <f t="shared" si="84"/>
        <v/>
      </c>
      <c r="AY311" s="19" t="str">
        <f t="shared" si="85"/>
        <v/>
      </c>
      <c r="AZ311" s="18" t="str">
        <f t="shared" si="86"/>
        <v/>
      </c>
      <c r="BA311" s="18" t="str">
        <f t="shared" si="87"/>
        <v/>
      </c>
      <c r="BB311" s="18" t="str">
        <f t="shared" si="88"/>
        <v/>
      </c>
      <c r="BC311" s="3" t="str">
        <f t="shared" si="89"/>
        <v/>
      </c>
      <c r="BD311" s="3" t="str">
        <f t="shared" si="90"/>
        <v/>
      </c>
      <c r="BE311" s="3" t="str">
        <f t="shared" si="91"/>
        <v/>
      </c>
      <c r="BF311" s="3" t="str">
        <f t="shared" si="92"/>
        <v/>
      </c>
      <c r="BG311" s="3" t="str">
        <f t="shared" si="92"/>
        <v/>
      </c>
      <c r="BH311" s="3" t="str">
        <f t="shared" si="92"/>
        <v/>
      </c>
      <c r="BI311" s="3" t="str">
        <f t="shared" si="93"/>
        <v/>
      </c>
      <c r="BJ311" s="3" t="str">
        <f t="shared" si="94"/>
        <v/>
      </c>
    </row>
    <row r="312" spans="42:62" x14ac:dyDescent="0.25">
      <c r="AP312" s="18" t="str">
        <f t="shared" si="76"/>
        <v/>
      </c>
      <c r="AQ312" s="3" t="str">
        <f t="shared" si="77"/>
        <v/>
      </c>
      <c r="AR312" s="3" t="str">
        <f t="shared" si="78"/>
        <v/>
      </c>
      <c r="AS312" s="3" t="str">
        <f t="shared" si="79"/>
        <v/>
      </c>
      <c r="AT312" s="20" t="str">
        <f t="shared" si="80"/>
        <v/>
      </c>
      <c r="AU312" s="19" t="str">
        <f t="shared" si="81"/>
        <v/>
      </c>
      <c r="AV312" s="19" t="str">
        <f t="shared" si="82"/>
        <v/>
      </c>
      <c r="AW312" s="18" t="str">
        <f t="shared" si="83"/>
        <v/>
      </c>
      <c r="AX312" s="19" t="str">
        <f t="shared" si="84"/>
        <v/>
      </c>
      <c r="AY312" s="19" t="str">
        <f t="shared" si="85"/>
        <v/>
      </c>
      <c r="AZ312" s="18" t="str">
        <f t="shared" si="86"/>
        <v/>
      </c>
      <c r="BA312" s="18" t="str">
        <f t="shared" si="87"/>
        <v/>
      </c>
      <c r="BB312" s="18" t="str">
        <f t="shared" si="88"/>
        <v/>
      </c>
      <c r="BC312" s="3" t="str">
        <f t="shared" si="89"/>
        <v/>
      </c>
      <c r="BD312" s="3" t="str">
        <f t="shared" si="90"/>
        <v/>
      </c>
      <c r="BE312" s="3" t="str">
        <f t="shared" si="91"/>
        <v/>
      </c>
      <c r="BF312" s="3" t="str">
        <f t="shared" si="92"/>
        <v/>
      </c>
      <c r="BG312" s="3" t="str">
        <f t="shared" si="92"/>
        <v/>
      </c>
      <c r="BH312" s="3" t="str">
        <f t="shared" si="92"/>
        <v/>
      </c>
      <c r="BI312" s="3" t="str">
        <f t="shared" si="93"/>
        <v/>
      </c>
      <c r="BJ312" s="3" t="str">
        <f t="shared" si="94"/>
        <v/>
      </c>
    </row>
    <row r="313" spans="42:62" x14ac:dyDescent="0.25">
      <c r="AP313" s="18" t="str">
        <f t="shared" si="76"/>
        <v/>
      </c>
      <c r="AQ313" s="3" t="str">
        <f t="shared" si="77"/>
        <v/>
      </c>
      <c r="AR313" s="3" t="str">
        <f t="shared" si="78"/>
        <v/>
      </c>
      <c r="AS313" s="3" t="str">
        <f t="shared" si="79"/>
        <v/>
      </c>
      <c r="AT313" s="20" t="str">
        <f t="shared" si="80"/>
        <v/>
      </c>
      <c r="AU313" s="19" t="str">
        <f t="shared" si="81"/>
        <v/>
      </c>
      <c r="AV313" s="19" t="str">
        <f t="shared" si="82"/>
        <v/>
      </c>
      <c r="AW313" s="18" t="str">
        <f t="shared" si="83"/>
        <v/>
      </c>
      <c r="AX313" s="19" t="str">
        <f t="shared" si="84"/>
        <v/>
      </c>
      <c r="AY313" s="19" t="str">
        <f t="shared" si="85"/>
        <v/>
      </c>
      <c r="AZ313" s="18" t="str">
        <f t="shared" si="86"/>
        <v/>
      </c>
      <c r="BA313" s="18" t="str">
        <f t="shared" si="87"/>
        <v/>
      </c>
      <c r="BB313" s="18" t="str">
        <f t="shared" si="88"/>
        <v/>
      </c>
      <c r="BC313" s="3" t="str">
        <f t="shared" si="89"/>
        <v/>
      </c>
      <c r="BD313" s="3" t="str">
        <f t="shared" si="90"/>
        <v/>
      </c>
      <c r="BE313" s="3" t="str">
        <f t="shared" si="91"/>
        <v/>
      </c>
      <c r="BF313" s="3" t="str">
        <f t="shared" si="92"/>
        <v/>
      </c>
      <c r="BG313" s="3" t="str">
        <f t="shared" si="92"/>
        <v/>
      </c>
      <c r="BH313" s="3" t="str">
        <f t="shared" si="92"/>
        <v/>
      </c>
      <c r="BI313" s="3" t="str">
        <f t="shared" si="93"/>
        <v/>
      </c>
      <c r="BJ313" s="3" t="str">
        <f t="shared" si="94"/>
        <v/>
      </c>
    </row>
    <row r="314" spans="42:62" x14ac:dyDescent="0.25">
      <c r="AP314" s="18" t="str">
        <f t="shared" si="76"/>
        <v/>
      </c>
      <c r="AQ314" s="3" t="str">
        <f t="shared" si="77"/>
        <v/>
      </c>
      <c r="AR314" s="3" t="str">
        <f t="shared" si="78"/>
        <v/>
      </c>
      <c r="AS314" s="3" t="str">
        <f t="shared" si="79"/>
        <v/>
      </c>
      <c r="AT314" s="20" t="str">
        <f t="shared" si="80"/>
        <v/>
      </c>
      <c r="AU314" s="19" t="str">
        <f t="shared" si="81"/>
        <v/>
      </c>
      <c r="AV314" s="19" t="str">
        <f t="shared" si="82"/>
        <v/>
      </c>
      <c r="AW314" s="18" t="str">
        <f t="shared" si="83"/>
        <v/>
      </c>
      <c r="AX314" s="19" t="str">
        <f t="shared" si="84"/>
        <v/>
      </c>
      <c r="AY314" s="19" t="str">
        <f t="shared" si="85"/>
        <v/>
      </c>
      <c r="AZ314" s="18" t="str">
        <f t="shared" si="86"/>
        <v/>
      </c>
      <c r="BA314" s="18" t="str">
        <f t="shared" si="87"/>
        <v/>
      </c>
      <c r="BB314" s="18" t="str">
        <f t="shared" si="88"/>
        <v/>
      </c>
      <c r="BC314" s="3" t="str">
        <f t="shared" si="89"/>
        <v/>
      </c>
      <c r="BD314" s="3" t="str">
        <f t="shared" si="90"/>
        <v/>
      </c>
      <c r="BE314" s="3" t="str">
        <f t="shared" si="91"/>
        <v/>
      </c>
      <c r="BF314" s="3" t="str">
        <f t="shared" si="92"/>
        <v/>
      </c>
      <c r="BG314" s="3" t="str">
        <f t="shared" si="92"/>
        <v/>
      </c>
      <c r="BH314" s="3" t="str">
        <f t="shared" si="92"/>
        <v/>
      </c>
      <c r="BI314" s="3" t="str">
        <f t="shared" si="93"/>
        <v/>
      </c>
      <c r="BJ314" s="3" t="str">
        <f t="shared" si="94"/>
        <v/>
      </c>
    </row>
    <row r="315" spans="42:62" x14ac:dyDescent="0.25">
      <c r="AP315" s="18" t="str">
        <f t="shared" si="76"/>
        <v/>
      </c>
      <c r="AQ315" s="3" t="str">
        <f t="shared" si="77"/>
        <v/>
      </c>
      <c r="AR315" s="3" t="str">
        <f t="shared" si="78"/>
        <v/>
      </c>
      <c r="AS315" s="3" t="str">
        <f t="shared" si="79"/>
        <v/>
      </c>
      <c r="AT315" s="20" t="str">
        <f t="shared" si="80"/>
        <v/>
      </c>
      <c r="AU315" s="19" t="str">
        <f t="shared" si="81"/>
        <v/>
      </c>
      <c r="AV315" s="19" t="str">
        <f t="shared" si="82"/>
        <v/>
      </c>
      <c r="AW315" s="18" t="str">
        <f t="shared" si="83"/>
        <v/>
      </c>
      <c r="AX315" s="19" t="str">
        <f t="shared" si="84"/>
        <v/>
      </c>
      <c r="AY315" s="19" t="str">
        <f t="shared" si="85"/>
        <v/>
      </c>
      <c r="AZ315" s="18" t="str">
        <f t="shared" si="86"/>
        <v/>
      </c>
      <c r="BA315" s="18" t="str">
        <f t="shared" si="87"/>
        <v/>
      </c>
      <c r="BB315" s="18" t="str">
        <f t="shared" si="88"/>
        <v/>
      </c>
      <c r="BC315" s="3" t="str">
        <f t="shared" si="89"/>
        <v/>
      </c>
      <c r="BD315" s="3" t="str">
        <f t="shared" si="90"/>
        <v/>
      </c>
      <c r="BE315" s="3" t="str">
        <f t="shared" si="91"/>
        <v/>
      </c>
      <c r="BF315" s="3" t="str">
        <f t="shared" si="92"/>
        <v/>
      </c>
      <c r="BG315" s="3" t="str">
        <f t="shared" si="92"/>
        <v/>
      </c>
      <c r="BH315" s="3" t="str">
        <f t="shared" si="92"/>
        <v/>
      </c>
      <c r="BI315" s="3" t="str">
        <f t="shared" si="93"/>
        <v/>
      </c>
      <c r="BJ315" s="3" t="str">
        <f t="shared" si="94"/>
        <v/>
      </c>
    </row>
    <row r="316" spans="42:62" x14ac:dyDescent="0.25">
      <c r="AP316" s="18" t="str">
        <f t="shared" si="76"/>
        <v/>
      </c>
      <c r="AQ316" s="3" t="str">
        <f t="shared" si="77"/>
        <v/>
      </c>
      <c r="AR316" s="3" t="str">
        <f t="shared" si="78"/>
        <v/>
      </c>
      <c r="AS316" s="3" t="str">
        <f t="shared" si="79"/>
        <v/>
      </c>
      <c r="AT316" s="20" t="str">
        <f t="shared" si="80"/>
        <v/>
      </c>
      <c r="AU316" s="19" t="str">
        <f t="shared" si="81"/>
        <v/>
      </c>
      <c r="AV316" s="19" t="str">
        <f t="shared" si="82"/>
        <v/>
      </c>
      <c r="AW316" s="18" t="str">
        <f t="shared" si="83"/>
        <v/>
      </c>
      <c r="AX316" s="19" t="str">
        <f t="shared" si="84"/>
        <v/>
      </c>
      <c r="AY316" s="19" t="str">
        <f t="shared" si="85"/>
        <v/>
      </c>
      <c r="AZ316" s="18" t="str">
        <f t="shared" si="86"/>
        <v/>
      </c>
      <c r="BA316" s="18" t="str">
        <f t="shared" si="87"/>
        <v/>
      </c>
      <c r="BB316" s="18" t="str">
        <f t="shared" si="88"/>
        <v/>
      </c>
      <c r="BC316" s="3" t="str">
        <f t="shared" si="89"/>
        <v/>
      </c>
      <c r="BD316" s="3" t="str">
        <f t="shared" si="90"/>
        <v/>
      </c>
      <c r="BE316" s="3" t="str">
        <f t="shared" si="91"/>
        <v/>
      </c>
      <c r="BF316" s="3" t="str">
        <f t="shared" si="92"/>
        <v/>
      </c>
      <c r="BG316" s="3" t="str">
        <f t="shared" si="92"/>
        <v/>
      </c>
      <c r="BH316" s="3" t="str">
        <f t="shared" si="92"/>
        <v/>
      </c>
      <c r="BI316" s="3" t="str">
        <f t="shared" si="93"/>
        <v/>
      </c>
      <c r="BJ316" s="3" t="str">
        <f t="shared" si="94"/>
        <v/>
      </c>
    </row>
    <row r="317" spans="42:62" x14ac:dyDescent="0.25">
      <c r="AP317" s="18" t="str">
        <f t="shared" si="76"/>
        <v/>
      </c>
      <c r="AQ317" s="3" t="str">
        <f t="shared" si="77"/>
        <v/>
      </c>
      <c r="AR317" s="3" t="str">
        <f t="shared" si="78"/>
        <v/>
      </c>
      <c r="AS317" s="3" t="str">
        <f t="shared" si="79"/>
        <v/>
      </c>
      <c r="AT317" s="20" t="str">
        <f t="shared" si="80"/>
        <v/>
      </c>
      <c r="AU317" s="19" t="str">
        <f t="shared" si="81"/>
        <v/>
      </c>
      <c r="AV317" s="19" t="str">
        <f t="shared" si="82"/>
        <v/>
      </c>
      <c r="AW317" s="18" t="str">
        <f t="shared" si="83"/>
        <v/>
      </c>
      <c r="AX317" s="19" t="str">
        <f t="shared" si="84"/>
        <v/>
      </c>
      <c r="AY317" s="19" t="str">
        <f t="shared" si="85"/>
        <v/>
      </c>
      <c r="AZ317" s="18" t="str">
        <f t="shared" si="86"/>
        <v/>
      </c>
      <c r="BA317" s="18" t="str">
        <f t="shared" si="87"/>
        <v/>
      </c>
      <c r="BB317" s="18" t="str">
        <f t="shared" si="88"/>
        <v/>
      </c>
      <c r="BC317" s="3" t="str">
        <f t="shared" si="89"/>
        <v/>
      </c>
      <c r="BD317" s="3" t="str">
        <f t="shared" si="90"/>
        <v/>
      </c>
      <c r="BE317" s="3" t="str">
        <f t="shared" si="91"/>
        <v/>
      </c>
      <c r="BF317" s="3" t="str">
        <f t="shared" si="92"/>
        <v/>
      </c>
      <c r="BG317" s="3" t="str">
        <f t="shared" si="92"/>
        <v/>
      </c>
      <c r="BH317" s="3" t="str">
        <f t="shared" si="92"/>
        <v/>
      </c>
      <c r="BI317" s="3" t="str">
        <f t="shared" si="93"/>
        <v/>
      </c>
      <c r="BJ317" s="3" t="str">
        <f t="shared" si="94"/>
        <v/>
      </c>
    </row>
    <row r="318" spans="42:62" x14ac:dyDescent="0.25">
      <c r="AP318" s="18" t="str">
        <f t="shared" si="76"/>
        <v/>
      </c>
      <c r="AQ318" s="3" t="str">
        <f t="shared" si="77"/>
        <v/>
      </c>
      <c r="AR318" s="3" t="str">
        <f t="shared" si="78"/>
        <v/>
      </c>
      <c r="AS318" s="3" t="str">
        <f t="shared" si="79"/>
        <v/>
      </c>
      <c r="AT318" s="20" t="str">
        <f t="shared" si="80"/>
        <v/>
      </c>
      <c r="AU318" s="19" t="str">
        <f t="shared" si="81"/>
        <v/>
      </c>
      <c r="AV318" s="19" t="str">
        <f t="shared" si="82"/>
        <v/>
      </c>
      <c r="AW318" s="18" t="str">
        <f t="shared" si="83"/>
        <v/>
      </c>
      <c r="AX318" s="19" t="str">
        <f t="shared" si="84"/>
        <v/>
      </c>
      <c r="AY318" s="19" t="str">
        <f t="shared" si="85"/>
        <v/>
      </c>
      <c r="AZ318" s="18" t="str">
        <f t="shared" si="86"/>
        <v/>
      </c>
      <c r="BA318" s="18" t="str">
        <f t="shared" si="87"/>
        <v/>
      </c>
      <c r="BB318" s="18" t="str">
        <f t="shared" si="88"/>
        <v/>
      </c>
      <c r="BC318" s="3" t="str">
        <f t="shared" si="89"/>
        <v/>
      </c>
      <c r="BD318" s="3" t="str">
        <f t="shared" si="90"/>
        <v/>
      </c>
      <c r="BE318" s="3" t="str">
        <f t="shared" si="91"/>
        <v/>
      </c>
      <c r="BF318" s="3" t="str">
        <f t="shared" si="92"/>
        <v/>
      </c>
      <c r="BG318" s="3" t="str">
        <f t="shared" si="92"/>
        <v/>
      </c>
      <c r="BH318" s="3" t="str">
        <f t="shared" si="92"/>
        <v/>
      </c>
      <c r="BI318" s="3" t="str">
        <f t="shared" si="93"/>
        <v/>
      </c>
      <c r="BJ318" s="3" t="str">
        <f t="shared" si="94"/>
        <v/>
      </c>
    </row>
    <row r="319" spans="42:62" x14ac:dyDescent="0.25">
      <c r="AP319" s="18" t="str">
        <f t="shared" si="76"/>
        <v/>
      </c>
      <c r="AQ319" s="3" t="str">
        <f t="shared" si="77"/>
        <v/>
      </c>
      <c r="AR319" s="3" t="str">
        <f t="shared" si="78"/>
        <v/>
      </c>
      <c r="AS319" s="3" t="str">
        <f t="shared" si="79"/>
        <v/>
      </c>
      <c r="AT319" s="20" t="str">
        <f t="shared" si="80"/>
        <v/>
      </c>
      <c r="AU319" s="19" t="str">
        <f t="shared" si="81"/>
        <v/>
      </c>
      <c r="AV319" s="19" t="str">
        <f t="shared" si="82"/>
        <v/>
      </c>
      <c r="AW319" s="18" t="str">
        <f t="shared" si="83"/>
        <v/>
      </c>
      <c r="AX319" s="19" t="str">
        <f t="shared" si="84"/>
        <v/>
      </c>
      <c r="AY319" s="19" t="str">
        <f t="shared" si="85"/>
        <v/>
      </c>
      <c r="AZ319" s="18" t="str">
        <f t="shared" si="86"/>
        <v/>
      </c>
      <c r="BA319" s="18" t="str">
        <f t="shared" si="87"/>
        <v/>
      </c>
      <c r="BB319" s="18" t="str">
        <f t="shared" si="88"/>
        <v/>
      </c>
      <c r="BC319" s="3" t="str">
        <f t="shared" si="89"/>
        <v/>
      </c>
      <c r="BD319" s="3" t="str">
        <f t="shared" si="90"/>
        <v/>
      </c>
      <c r="BE319" s="3" t="str">
        <f t="shared" si="91"/>
        <v/>
      </c>
      <c r="BF319" s="3" t="str">
        <f t="shared" si="92"/>
        <v/>
      </c>
      <c r="BG319" s="3" t="str">
        <f t="shared" si="92"/>
        <v/>
      </c>
      <c r="BH319" s="3" t="str">
        <f t="shared" si="92"/>
        <v/>
      </c>
      <c r="BI319" s="3" t="str">
        <f t="shared" si="93"/>
        <v/>
      </c>
      <c r="BJ319" s="3" t="str">
        <f t="shared" si="94"/>
        <v/>
      </c>
    </row>
    <row r="320" spans="42:62" x14ac:dyDescent="0.25">
      <c r="AP320" s="18" t="str">
        <f t="shared" si="76"/>
        <v/>
      </c>
      <c r="AQ320" s="3" t="str">
        <f t="shared" si="77"/>
        <v/>
      </c>
      <c r="AR320" s="3" t="str">
        <f t="shared" si="78"/>
        <v/>
      </c>
      <c r="AS320" s="3" t="str">
        <f t="shared" si="79"/>
        <v/>
      </c>
      <c r="AT320" s="20" t="str">
        <f t="shared" si="80"/>
        <v/>
      </c>
      <c r="AU320" s="19" t="str">
        <f t="shared" si="81"/>
        <v/>
      </c>
      <c r="AV320" s="19" t="str">
        <f t="shared" si="82"/>
        <v/>
      </c>
      <c r="AW320" s="18" t="str">
        <f t="shared" si="83"/>
        <v/>
      </c>
      <c r="AX320" s="19" t="str">
        <f t="shared" si="84"/>
        <v/>
      </c>
      <c r="AY320" s="19" t="str">
        <f t="shared" si="85"/>
        <v/>
      </c>
      <c r="AZ320" s="18" t="str">
        <f t="shared" si="86"/>
        <v/>
      </c>
      <c r="BA320" s="18" t="str">
        <f t="shared" si="87"/>
        <v/>
      </c>
      <c r="BB320" s="18" t="str">
        <f t="shared" si="88"/>
        <v/>
      </c>
      <c r="BC320" s="3" t="str">
        <f t="shared" si="89"/>
        <v/>
      </c>
      <c r="BD320" s="3" t="str">
        <f t="shared" si="90"/>
        <v/>
      </c>
      <c r="BE320" s="3" t="str">
        <f t="shared" si="91"/>
        <v/>
      </c>
      <c r="BF320" s="3" t="str">
        <f t="shared" si="92"/>
        <v/>
      </c>
      <c r="BG320" s="3" t="str">
        <f t="shared" si="92"/>
        <v/>
      </c>
      <c r="BH320" s="3" t="str">
        <f t="shared" si="92"/>
        <v/>
      </c>
      <c r="BI320" s="3" t="str">
        <f t="shared" si="93"/>
        <v/>
      </c>
      <c r="BJ320" s="3" t="str">
        <f t="shared" si="94"/>
        <v/>
      </c>
    </row>
    <row r="321" spans="42:62" x14ac:dyDescent="0.25">
      <c r="AP321" s="18" t="str">
        <f t="shared" si="76"/>
        <v/>
      </c>
      <c r="AQ321" s="3" t="str">
        <f t="shared" si="77"/>
        <v/>
      </c>
      <c r="AR321" s="3" t="str">
        <f t="shared" si="78"/>
        <v/>
      </c>
      <c r="AS321" s="3" t="str">
        <f t="shared" si="79"/>
        <v/>
      </c>
      <c r="AT321" s="20" t="str">
        <f t="shared" si="80"/>
        <v/>
      </c>
      <c r="AU321" s="19" t="str">
        <f t="shared" si="81"/>
        <v/>
      </c>
      <c r="AV321" s="19" t="str">
        <f t="shared" si="82"/>
        <v/>
      </c>
      <c r="AW321" s="18" t="str">
        <f t="shared" si="83"/>
        <v/>
      </c>
      <c r="AX321" s="19" t="str">
        <f t="shared" si="84"/>
        <v/>
      </c>
      <c r="AY321" s="19" t="str">
        <f t="shared" si="85"/>
        <v/>
      </c>
      <c r="AZ321" s="18" t="str">
        <f t="shared" si="86"/>
        <v/>
      </c>
      <c r="BA321" s="18" t="str">
        <f t="shared" si="87"/>
        <v/>
      </c>
      <c r="BB321" s="18" t="str">
        <f t="shared" si="88"/>
        <v/>
      </c>
      <c r="BC321" s="3" t="str">
        <f t="shared" si="89"/>
        <v/>
      </c>
      <c r="BD321" s="3" t="str">
        <f t="shared" si="90"/>
        <v/>
      </c>
      <c r="BE321" s="3" t="str">
        <f t="shared" si="91"/>
        <v/>
      </c>
      <c r="BF321" s="3" t="str">
        <f t="shared" si="92"/>
        <v/>
      </c>
      <c r="BG321" s="3" t="str">
        <f t="shared" si="92"/>
        <v/>
      </c>
      <c r="BH321" s="3" t="str">
        <f t="shared" si="92"/>
        <v/>
      </c>
      <c r="BI321" s="3" t="str">
        <f t="shared" si="93"/>
        <v/>
      </c>
      <c r="BJ321" s="3" t="str">
        <f t="shared" si="94"/>
        <v/>
      </c>
    </row>
    <row r="322" spans="42:62" x14ac:dyDescent="0.25">
      <c r="AP322" s="18" t="str">
        <f t="shared" si="76"/>
        <v/>
      </c>
      <c r="AQ322" s="3" t="str">
        <f t="shared" si="77"/>
        <v/>
      </c>
      <c r="AR322" s="3" t="str">
        <f t="shared" si="78"/>
        <v/>
      </c>
      <c r="AS322" s="3" t="str">
        <f t="shared" si="79"/>
        <v/>
      </c>
      <c r="AT322" s="20" t="str">
        <f t="shared" si="80"/>
        <v/>
      </c>
      <c r="AU322" s="19" t="str">
        <f t="shared" si="81"/>
        <v/>
      </c>
      <c r="AV322" s="19" t="str">
        <f t="shared" si="82"/>
        <v/>
      </c>
      <c r="AW322" s="18" t="str">
        <f t="shared" si="83"/>
        <v/>
      </c>
      <c r="AX322" s="19" t="str">
        <f t="shared" si="84"/>
        <v/>
      </c>
      <c r="AY322" s="19" t="str">
        <f t="shared" si="85"/>
        <v/>
      </c>
      <c r="AZ322" s="18" t="str">
        <f t="shared" si="86"/>
        <v/>
      </c>
      <c r="BA322" s="18" t="str">
        <f t="shared" si="87"/>
        <v/>
      </c>
      <c r="BB322" s="18" t="str">
        <f t="shared" si="88"/>
        <v/>
      </c>
      <c r="BC322" s="3" t="str">
        <f t="shared" si="89"/>
        <v/>
      </c>
      <c r="BD322" s="3" t="str">
        <f t="shared" si="90"/>
        <v/>
      </c>
      <c r="BE322" s="3" t="str">
        <f t="shared" si="91"/>
        <v/>
      </c>
      <c r="BF322" s="3" t="str">
        <f t="shared" si="92"/>
        <v/>
      </c>
      <c r="BG322" s="3" t="str">
        <f t="shared" si="92"/>
        <v/>
      </c>
      <c r="BH322" s="3" t="str">
        <f t="shared" si="92"/>
        <v/>
      </c>
      <c r="BI322" s="3" t="str">
        <f t="shared" si="93"/>
        <v/>
      </c>
      <c r="BJ322" s="3" t="str">
        <f t="shared" si="94"/>
        <v/>
      </c>
    </row>
    <row r="323" spans="42:62" x14ac:dyDescent="0.25">
      <c r="AP323" s="18" t="str">
        <f t="shared" ref="AP323:AP386" si="95">IF($A323="","",IF(BA323=BB323,LEFT(BA323,LEN(BA323)-1),LEFT(BA323,LEN(BA323)-1)&amp;" "&amp;LEFT(BB323,LEN(BB323)-1)))</f>
        <v/>
      </c>
      <c r="AQ323" s="3" t="str">
        <f t="shared" ref="AQ323:AQ386" si="96">IF($A323="","",IF(AT323=1,AW323,IF(AT323=2,AW323+AZ323,"ERROR")))</f>
        <v/>
      </c>
      <c r="AR323" s="3" t="str">
        <f t="shared" ref="AR323:AR386" si="97">IF($A323="","",MIN(AQ323*(BC323+BD323),80))</f>
        <v/>
      </c>
      <c r="AS323" s="3" t="str">
        <f t="shared" ref="AS323:AS386" si="98">IF($A323="","",IF(BC323=BD323,BC323,BC323&amp;"/"&amp;BD323))</f>
        <v/>
      </c>
      <c r="AT323" s="20" t="str">
        <f t="shared" ref="AT323:AT386" si="99">IF($A323="","",IF(LEN(K323)=9,1,IF(LEN(K323)=19,2,"ERROR")))</f>
        <v/>
      </c>
      <c r="AU323" s="19" t="str">
        <f t="shared" ref="AU323:AU386" si="100">IF($A323="","",IF(OR(LEN($K323)=9,LEN($K323)=19),TIME(LEFT($K323,2),MID($K323,3,2),0),"ERROR"))</f>
        <v/>
      </c>
      <c r="AV323" s="19" t="str">
        <f t="shared" ref="AV323:AV386" si="101">IF($A323="","",IF(OR(LEN($K323)=9,LEN($K323)=19),TIME(MID($K323,6,2),MID($K323,8,2),0),"ERROR"))</f>
        <v/>
      </c>
      <c r="AW323" s="18" t="str">
        <f t="shared" ref="AW323:AW386" si="102">IF($A323="","",IF(MOD(AV323-AU323,1)*24&gt;=6,(MOD(AV323-AU323,1)*24)-0.5,MOD(AV323-AU323,1)*24))</f>
        <v/>
      </c>
      <c r="AX323" s="19" t="str">
        <f t="shared" ref="AX323:AX386" si="103">IF($A323="","",IF(LEN($K323)=19,TIME(MID($K323,11,2),MID($K323,13,2),0),""))</f>
        <v/>
      </c>
      <c r="AY323" s="19" t="str">
        <f t="shared" ref="AY323:AY386" si="104">IF($A323="","",IF(LEN($K323)=19,TIME(MID($K323,16,2),MID($K323,18,2),0),""))</f>
        <v/>
      </c>
      <c r="AZ323" s="18" t="str">
        <f t="shared" ref="AZ323:AZ386" si="105">IF($A323="","",IFERROR(IF(MOD(AY323-AX323,1)*24&gt;=6,(MOD(AY323-AX323,1)*24)-0.5,MOD(AY323-AX323,1)*24),""))</f>
        <v/>
      </c>
      <c r="BA323" s="18" t="str">
        <f t="shared" ref="BA323:BA386" si="106">IF($A323="","",IF(N323="RDO","SU/","")&amp;IF(O323="RDO","MO/","")&amp;IF(P323="RDO","TU/","")&amp;IF(Q323="RDO","WE/","")&amp;IF(R323="RDO","TH/","")&amp;IF(S323="RDO","FR/","")&amp;IF(T323="RDO","SA/",""))</f>
        <v/>
      </c>
      <c r="BB323" s="18" t="str">
        <f t="shared" ref="BB323:BB386" si="107">IF($A323="","",IF(U323="RDO","SU/","")&amp;IF(V323="RDO","MO/","")&amp;IF(W323="RDO","TU/","")&amp;IF(X323="RDO","WE/","")&amp;IF(Y323="RDO","TH/","")&amp;IF(Z323="RDO","FR/","")&amp;IF(AA323="RDO","SA/",""))</f>
        <v/>
      </c>
      <c r="BC323" s="3" t="str">
        <f t="shared" ref="BC323:BC386" si="108">IF($A323="","",7-COUNTIF(N323:T323,"RDO"))</f>
        <v/>
      </c>
      <c r="BD323" s="3" t="str">
        <f t="shared" ref="BD323:BD386" si="109">IF($A323="","",7-COUNTIF(U323:AA323,"RDO"))</f>
        <v/>
      </c>
      <c r="BE323" s="3" t="str">
        <f t="shared" ref="BE323:BE386" si="110">IF($A323="","",BC323+BD323)</f>
        <v/>
      </c>
      <c r="BF323" s="3" t="str">
        <f t="shared" ref="BF323:BH386" si="111">IF($A323="","",COUNTIF($AB323:$AO323,BF$1))</f>
        <v/>
      </c>
      <c r="BG323" s="3" t="str">
        <f t="shared" si="111"/>
        <v/>
      </c>
      <c r="BH323" s="3" t="str">
        <f t="shared" si="111"/>
        <v/>
      </c>
      <c r="BI323" s="3" t="str">
        <f t="shared" ref="BI323:BI386" si="112">IF($A323="","",COUNTIF($AB323:$AO323,""))</f>
        <v/>
      </c>
      <c r="BJ323" s="3" t="str">
        <f t="shared" ref="BJ323:BJ386" si="113">IF($A323="","",SUM(BF323:BI323))</f>
        <v/>
      </c>
    </row>
    <row r="324" spans="42:62" x14ac:dyDescent="0.25">
      <c r="AP324" s="18" t="str">
        <f t="shared" si="95"/>
        <v/>
      </c>
      <c r="AQ324" s="3" t="str">
        <f t="shared" si="96"/>
        <v/>
      </c>
      <c r="AR324" s="3" t="str">
        <f t="shared" si="97"/>
        <v/>
      </c>
      <c r="AS324" s="3" t="str">
        <f t="shared" si="98"/>
        <v/>
      </c>
      <c r="AT324" s="20" t="str">
        <f t="shared" si="99"/>
        <v/>
      </c>
      <c r="AU324" s="19" t="str">
        <f t="shared" si="100"/>
        <v/>
      </c>
      <c r="AV324" s="19" t="str">
        <f t="shared" si="101"/>
        <v/>
      </c>
      <c r="AW324" s="18" t="str">
        <f t="shared" si="102"/>
        <v/>
      </c>
      <c r="AX324" s="19" t="str">
        <f t="shared" si="103"/>
        <v/>
      </c>
      <c r="AY324" s="19" t="str">
        <f t="shared" si="104"/>
        <v/>
      </c>
      <c r="AZ324" s="18" t="str">
        <f t="shared" si="105"/>
        <v/>
      </c>
      <c r="BA324" s="18" t="str">
        <f t="shared" si="106"/>
        <v/>
      </c>
      <c r="BB324" s="18" t="str">
        <f t="shared" si="107"/>
        <v/>
      </c>
      <c r="BC324" s="3" t="str">
        <f t="shared" si="108"/>
        <v/>
      </c>
      <c r="BD324" s="3" t="str">
        <f t="shared" si="109"/>
        <v/>
      </c>
      <c r="BE324" s="3" t="str">
        <f t="shared" si="110"/>
        <v/>
      </c>
      <c r="BF324" s="3" t="str">
        <f t="shared" si="111"/>
        <v/>
      </c>
      <c r="BG324" s="3" t="str">
        <f t="shared" si="111"/>
        <v/>
      </c>
      <c r="BH324" s="3" t="str">
        <f t="shared" si="111"/>
        <v/>
      </c>
      <c r="BI324" s="3" t="str">
        <f t="shared" si="112"/>
        <v/>
      </c>
      <c r="BJ324" s="3" t="str">
        <f t="shared" si="113"/>
        <v/>
      </c>
    </row>
    <row r="325" spans="42:62" x14ac:dyDescent="0.25">
      <c r="AP325" s="18" t="str">
        <f t="shared" si="95"/>
        <v/>
      </c>
      <c r="AQ325" s="3" t="str">
        <f t="shared" si="96"/>
        <v/>
      </c>
      <c r="AR325" s="3" t="str">
        <f t="shared" si="97"/>
        <v/>
      </c>
      <c r="AS325" s="3" t="str">
        <f t="shared" si="98"/>
        <v/>
      </c>
      <c r="AT325" s="20" t="str">
        <f t="shared" si="99"/>
        <v/>
      </c>
      <c r="AU325" s="19" t="str">
        <f t="shared" si="100"/>
        <v/>
      </c>
      <c r="AV325" s="19" t="str">
        <f t="shared" si="101"/>
        <v/>
      </c>
      <c r="AW325" s="18" t="str">
        <f t="shared" si="102"/>
        <v/>
      </c>
      <c r="AX325" s="19" t="str">
        <f t="shared" si="103"/>
        <v/>
      </c>
      <c r="AY325" s="19" t="str">
        <f t="shared" si="104"/>
        <v/>
      </c>
      <c r="AZ325" s="18" t="str">
        <f t="shared" si="105"/>
        <v/>
      </c>
      <c r="BA325" s="18" t="str">
        <f t="shared" si="106"/>
        <v/>
      </c>
      <c r="BB325" s="18" t="str">
        <f t="shared" si="107"/>
        <v/>
      </c>
      <c r="BC325" s="3" t="str">
        <f t="shared" si="108"/>
        <v/>
      </c>
      <c r="BD325" s="3" t="str">
        <f t="shared" si="109"/>
        <v/>
      </c>
      <c r="BE325" s="3" t="str">
        <f t="shared" si="110"/>
        <v/>
      </c>
      <c r="BF325" s="3" t="str">
        <f t="shared" si="111"/>
        <v/>
      </c>
      <c r="BG325" s="3" t="str">
        <f t="shared" si="111"/>
        <v/>
      </c>
      <c r="BH325" s="3" t="str">
        <f t="shared" si="111"/>
        <v/>
      </c>
      <c r="BI325" s="3" t="str">
        <f t="shared" si="112"/>
        <v/>
      </c>
      <c r="BJ325" s="3" t="str">
        <f t="shared" si="113"/>
        <v/>
      </c>
    </row>
    <row r="326" spans="42:62" x14ac:dyDescent="0.25">
      <c r="AP326" s="18" t="str">
        <f t="shared" si="95"/>
        <v/>
      </c>
      <c r="AQ326" s="3" t="str">
        <f t="shared" si="96"/>
        <v/>
      </c>
      <c r="AR326" s="3" t="str">
        <f t="shared" si="97"/>
        <v/>
      </c>
      <c r="AS326" s="3" t="str">
        <f t="shared" si="98"/>
        <v/>
      </c>
      <c r="AT326" s="20" t="str">
        <f t="shared" si="99"/>
        <v/>
      </c>
      <c r="AU326" s="19" t="str">
        <f t="shared" si="100"/>
        <v/>
      </c>
      <c r="AV326" s="19" t="str">
        <f t="shared" si="101"/>
        <v/>
      </c>
      <c r="AW326" s="18" t="str">
        <f t="shared" si="102"/>
        <v/>
      </c>
      <c r="AX326" s="19" t="str">
        <f t="shared" si="103"/>
        <v/>
      </c>
      <c r="AY326" s="19" t="str">
        <f t="shared" si="104"/>
        <v/>
      </c>
      <c r="AZ326" s="18" t="str">
        <f t="shared" si="105"/>
        <v/>
      </c>
      <c r="BA326" s="18" t="str">
        <f t="shared" si="106"/>
        <v/>
      </c>
      <c r="BB326" s="18" t="str">
        <f t="shared" si="107"/>
        <v/>
      </c>
      <c r="BC326" s="3" t="str">
        <f t="shared" si="108"/>
        <v/>
      </c>
      <c r="BD326" s="3" t="str">
        <f t="shared" si="109"/>
        <v/>
      </c>
      <c r="BE326" s="3" t="str">
        <f t="shared" si="110"/>
        <v/>
      </c>
      <c r="BF326" s="3" t="str">
        <f t="shared" si="111"/>
        <v/>
      </c>
      <c r="BG326" s="3" t="str">
        <f t="shared" si="111"/>
        <v/>
      </c>
      <c r="BH326" s="3" t="str">
        <f t="shared" si="111"/>
        <v/>
      </c>
      <c r="BI326" s="3" t="str">
        <f t="shared" si="112"/>
        <v/>
      </c>
      <c r="BJ326" s="3" t="str">
        <f t="shared" si="113"/>
        <v/>
      </c>
    </row>
    <row r="327" spans="42:62" x14ac:dyDescent="0.25">
      <c r="AP327" s="18" t="str">
        <f t="shared" si="95"/>
        <v/>
      </c>
      <c r="AQ327" s="3" t="str">
        <f t="shared" si="96"/>
        <v/>
      </c>
      <c r="AR327" s="3" t="str">
        <f t="shared" si="97"/>
        <v/>
      </c>
      <c r="AS327" s="3" t="str">
        <f t="shared" si="98"/>
        <v/>
      </c>
      <c r="AT327" s="20" t="str">
        <f t="shared" si="99"/>
        <v/>
      </c>
      <c r="AU327" s="19" t="str">
        <f t="shared" si="100"/>
        <v/>
      </c>
      <c r="AV327" s="19" t="str">
        <f t="shared" si="101"/>
        <v/>
      </c>
      <c r="AW327" s="18" t="str">
        <f t="shared" si="102"/>
        <v/>
      </c>
      <c r="AX327" s="19" t="str">
        <f t="shared" si="103"/>
        <v/>
      </c>
      <c r="AY327" s="19" t="str">
        <f t="shared" si="104"/>
        <v/>
      </c>
      <c r="AZ327" s="18" t="str">
        <f t="shared" si="105"/>
        <v/>
      </c>
      <c r="BA327" s="18" t="str">
        <f t="shared" si="106"/>
        <v/>
      </c>
      <c r="BB327" s="18" t="str">
        <f t="shared" si="107"/>
        <v/>
      </c>
      <c r="BC327" s="3" t="str">
        <f t="shared" si="108"/>
        <v/>
      </c>
      <c r="BD327" s="3" t="str">
        <f t="shared" si="109"/>
        <v/>
      </c>
      <c r="BE327" s="3" t="str">
        <f t="shared" si="110"/>
        <v/>
      </c>
      <c r="BF327" s="3" t="str">
        <f t="shared" si="111"/>
        <v/>
      </c>
      <c r="BG327" s="3" t="str">
        <f t="shared" si="111"/>
        <v/>
      </c>
      <c r="BH327" s="3" t="str">
        <f t="shared" si="111"/>
        <v/>
      </c>
      <c r="BI327" s="3" t="str">
        <f t="shared" si="112"/>
        <v/>
      </c>
      <c r="BJ327" s="3" t="str">
        <f t="shared" si="113"/>
        <v/>
      </c>
    </row>
    <row r="328" spans="42:62" x14ac:dyDescent="0.25">
      <c r="AP328" s="18" t="str">
        <f t="shared" si="95"/>
        <v/>
      </c>
      <c r="AQ328" s="3" t="str">
        <f t="shared" si="96"/>
        <v/>
      </c>
      <c r="AR328" s="3" t="str">
        <f t="shared" si="97"/>
        <v/>
      </c>
      <c r="AS328" s="3" t="str">
        <f t="shared" si="98"/>
        <v/>
      </c>
      <c r="AT328" s="20" t="str">
        <f t="shared" si="99"/>
        <v/>
      </c>
      <c r="AU328" s="19" t="str">
        <f t="shared" si="100"/>
        <v/>
      </c>
      <c r="AV328" s="19" t="str">
        <f t="shared" si="101"/>
        <v/>
      </c>
      <c r="AW328" s="18" t="str">
        <f t="shared" si="102"/>
        <v/>
      </c>
      <c r="AX328" s="19" t="str">
        <f t="shared" si="103"/>
        <v/>
      </c>
      <c r="AY328" s="19" t="str">
        <f t="shared" si="104"/>
        <v/>
      </c>
      <c r="AZ328" s="18" t="str">
        <f t="shared" si="105"/>
        <v/>
      </c>
      <c r="BA328" s="18" t="str">
        <f t="shared" si="106"/>
        <v/>
      </c>
      <c r="BB328" s="18" t="str">
        <f t="shared" si="107"/>
        <v/>
      </c>
      <c r="BC328" s="3" t="str">
        <f t="shared" si="108"/>
        <v/>
      </c>
      <c r="BD328" s="3" t="str">
        <f t="shared" si="109"/>
        <v/>
      </c>
      <c r="BE328" s="3" t="str">
        <f t="shared" si="110"/>
        <v/>
      </c>
      <c r="BF328" s="3" t="str">
        <f t="shared" si="111"/>
        <v/>
      </c>
      <c r="BG328" s="3" t="str">
        <f t="shared" si="111"/>
        <v/>
      </c>
      <c r="BH328" s="3" t="str">
        <f t="shared" si="111"/>
        <v/>
      </c>
      <c r="BI328" s="3" t="str">
        <f t="shared" si="112"/>
        <v/>
      </c>
      <c r="BJ328" s="3" t="str">
        <f t="shared" si="113"/>
        <v/>
      </c>
    </row>
    <row r="329" spans="42:62" x14ac:dyDescent="0.25">
      <c r="AP329" s="18" t="str">
        <f t="shared" si="95"/>
        <v/>
      </c>
      <c r="AQ329" s="3" t="str">
        <f t="shared" si="96"/>
        <v/>
      </c>
      <c r="AR329" s="3" t="str">
        <f t="shared" si="97"/>
        <v/>
      </c>
      <c r="AS329" s="3" t="str">
        <f t="shared" si="98"/>
        <v/>
      </c>
      <c r="AT329" s="20" t="str">
        <f t="shared" si="99"/>
        <v/>
      </c>
      <c r="AU329" s="19" t="str">
        <f t="shared" si="100"/>
        <v/>
      </c>
      <c r="AV329" s="19" t="str">
        <f t="shared" si="101"/>
        <v/>
      </c>
      <c r="AW329" s="18" t="str">
        <f t="shared" si="102"/>
        <v/>
      </c>
      <c r="AX329" s="19" t="str">
        <f t="shared" si="103"/>
        <v/>
      </c>
      <c r="AY329" s="19" t="str">
        <f t="shared" si="104"/>
        <v/>
      </c>
      <c r="AZ329" s="18" t="str">
        <f t="shared" si="105"/>
        <v/>
      </c>
      <c r="BA329" s="18" t="str">
        <f t="shared" si="106"/>
        <v/>
      </c>
      <c r="BB329" s="18" t="str">
        <f t="shared" si="107"/>
        <v/>
      </c>
      <c r="BC329" s="3" t="str">
        <f t="shared" si="108"/>
        <v/>
      </c>
      <c r="BD329" s="3" t="str">
        <f t="shared" si="109"/>
        <v/>
      </c>
      <c r="BE329" s="3" t="str">
        <f t="shared" si="110"/>
        <v/>
      </c>
      <c r="BF329" s="3" t="str">
        <f t="shared" si="111"/>
        <v/>
      </c>
      <c r="BG329" s="3" t="str">
        <f t="shared" si="111"/>
        <v/>
      </c>
      <c r="BH329" s="3" t="str">
        <f t="shared" si="111"/>
        <v/>
      </c>
      <c r="BI329" s="3" t="str">
        <f t="shared" si="112"/>
        <v/>
      </c>
      <c r="BJ329" s="3" t="str">
        <f t="shared" si="113"/>
        <v/>
      </c>
    </row>
    <row r="330" spans="42:62" x14ac:dyDescent="0.25">
      <c r="AP330" s="18" t="str">
        <f t="shared" si="95"/>
        <v/>
      </c>
      <c r="AQ330" s="3" t="str">
        <f t="shared" si="96"/>
        <v/>
      </c>
      <c r="AR330" s="3" t="str">
        <f t="shared" si="97"/>
        <v/>
      </c>
      <c r="AS330" s="3" t="str">
        <f t="shared" si="98"/>
        <v/>
      </c>
      <c r="AT330" s="20" t="str">
        <f t="shared" si="99"/>
        <v/>
      </c>
      <c r="AU330" s="19" t="str">
        <f t="shared" si="100"/>
        <v/>
      </c>
      <c r="AV330" s="19" t="str">
        <f t="shared" si="101"/>
        <v/>
      </c>
      <c r="AW330" s="18" t="str">
        <f t="shared" si="102"/>
        <v/>
      </c>
      <c r="AX330" s="19" t="str">
        <f t="shared" si="103"/>
        <v/>
      </c>
      <c r="AY330" s="19" t="str">
        <f t="shared" si="104"/>
        <v/>
      </c>
      <c r="AZ330" s="18" t="str">
        <f t="shared" si="105"/>
        <v/>
      </c>
      <c r="BA330" s="18" t="str">
        <f t="shared" si="106"/>
        <v/>
      </c>
      <c r="BB330" s="18" t="str">
        <f t="shared" si="107"/>
        <v/>
      </c>
      <c r="BC330" s="3" t="str">
        <f t="shared" si="108"/>
        <v/>
      </c>
      <c r="BD330" s="3" t="str">
        <f t="shared" si="109"/>
        <v/>
      </c>
      <c r="BE330" s="3" t="str">
        <f t="shared" si="110"/>
        <v/>
      </c>
      <c r="BF330" s="3" t="str">
        <f t="shared" si="111"/>
        <v/>
      </c>
      <c r="BG330" s="3" t="str">
        <f t="shared" si="111"/>
        <v/>
      </c>
      <c r="BH330" s="3" t="str">
        <f t="shared" si="111"/>
        <v/>
      </c>
      <c r="BI330" s="3" t="str">
        <f t="shared" si="112"/>
        <v/>
      </c>
      <c r="BJ330" s="3" t="str">
        <f t="shared" si="113"/>
        <v/>
      </c>
    </row>
    <row r="331" spans="42:62" x14ac:dyDescent="0.25">
      <c r="AP331" s="18" t="str">
        <f t="shared" si="95"/>
        <v/>
      </c>
      <c r="AQ331" s="3" t="str">
        <f t="shared" si="96"/>
        <v/>
      </c>
      <c r="AR331" s="3" t="str">
        <f t="shared" si="97"/>
        <v/>
      </c>
      <c r="AS331" s="3" t="str">
        <f t="shared" si="98"/>
        <v/>
      </c>
      <c r="AT331" s="20" t="str">
        <f t="shared" si="99"/>
        <v/>
      </c>
      <c r="AU331" s="19" t="str">
        <f t="shared" si="100"/>
        <v/>
      </c>
      <c r="AV331" s="19" t="str">
        <f t="shared" si="101"/>
        <v/>
      </c>
      <c r="AW331" s="18" t="str">
        <f t="shared" si="102"/>
        <v/>
      </c>
      <c r="AX331" s="19" t="str">
        <f t="shared" si="103"/>
        <v/>
      </c>
      <c r="AY331" s="19" t="str">
        <f t="shared" si="104"/>
        <v/>
      </c>
      <c r="AZ331" s="18" t="str">
        <f t="shared" si="105"/>
        <v/>
      </c>
      <c r="BA331" s="18" t="str">
        <f t="shared" si="106"/>
        <v/>
      </c>
      <c r="BB331" s="18" t="str">
        <f t="shared" si="107"/>
        <v/>
      </c>
      <c r="BC331" s="3" t="str">
        <f t="shared" si="108"/>
        <v/>
      </c>
      <c r="BD331" s="3" t="str">
        <f t="shared" si="109"/>
        <v/>
      </c>
      <c r="BE331" s="3" t="str">
        <f t="shared" si="110"/>
        <v/>
      </c>
      <c r="BF331" s="3" t="str">
        <f t="shared" si="111"/>
        <v/>
      </c>
      <c r="BG331" s="3" t="str">
        <f t="shared" si="111"/>
        <v/>
      </c>
      <c r="BH331" s="3" t="str">
        <f t="shared" si="111"/>
        <v/>
      </c>
      <c r="BI331" s="3" t="str">
        <f t="shared" si="112"/>
        <v/>
      </c>
      <c r="BJ331" s="3" t="str">
        <f t="shared" si="113"/>
        <v/>
      </c>
    </row>
    <row r="332" spans="42:62" x14ac:dyDescent="0.25">
      <c r="AP332" s="18" t="str">
        <f t="shared" si="95"/>
        <v/>
      </c>
      <c r="AQ332" s="3" t="str">
        <f t="shared" si="96"/>
        <v/>
      </c>
      <c r="AR332" s="3" t="str">
        <f t="shared" si="97"/>
        <v/>
      </c>
      <c r="AS332" s="3" t="str">
        <f t="shared" si="98"/>
        <v/>
      </c>
      <c r="AT332" s="20" t="str">
        <f t="shared" si="99"/>
        <v/>
      </c>
      <c r="AU332" s="19" t="str">
        <f t="shared" si="100"/>
        <v/>
      </c>
      <c r="AV332" s="19" t="str">
        <f t="shared" si="101"/>
        <v/>
      </c>
      <c r="AW332" s="18" t="str">
        <f t="shared" si="102"/>
        <v/>
      </c>
      <c r="AX332" s="19" t="str">
        <f t="shared" si="103"/>
        <v/>
      </c>
      <c r="AY332" s="19" t="str">
        <f t="shared" si="104"/>
        <v/>
      </c>
      <c r="AZ332" s="18" t="str">
        <f t="shared" si="105"/>
        <v/>
      </c>
      <c r="BA332" s="18" t="str">
        <f t="shared" si="106"/>
        <v/>
      </c>
      <c r="BB332" s="18" t="str">
        <f t="shared" si="107"/>
        <v/>
      </c>
      <c r="BC332" s="3" t="str">
        <f t="shared" si="108"/>
        <v/>
      </c>
      <c r="BD332" s="3" t="str">
        <f t="shared" si="109"/>
        <v/>
      </c>
      <c r="BE332" s="3" t="str">
        <f t="shared" si="110"/>
        <v/>
      </c>
      <c r="BF332" s="3" t="str">
        <f t="shared" si="111"/>
        <v/>
      </c>
      <c r="BG332" s="3" t="str">
        <f t="shared" si="111"/>
        <v/>
      </c>
      <c r="BH332" s="3" t="str">
        <f t="shared" si="111"/>
        <v/>
      </c>
      <c r="BI332" s="3" t="str">
        <f t="shared" si="112"/>
        <v/>
      </c>
      <c r="BJ332" s="3" t="str">
        <f t="shared" si="113"/>
        <v/>
      </c>
    </row>
    <row r="333" spans="42:62" x14ac:dyDescent="0.25">
      <c r="AP333" s="18" t="str">
        <f t="shared" si="95"/>
        <v/>
      </c>
      <c r="AQ333" s="3" t="str">
        <f t="shared" si="96"/>
        <v/>
      </c>
      <c r="AR333" s="3" t="str">
        <f t="shared" si="97"/>
        <v/>
      </c>
      <c r="AS333" s="3" t="str">
        <f t="shared" si="98"/>
        <v/>
      </c>
      <c r="AT333" s="20" t="str">
        <f t="shared" si="99"/>
        <v/>
      </c>
      <c r="AU333" s="19" t="str">
        <f t="shared" si="100"/>
        <v/>
      </c>
      <c r="AV333" s="19" t="str">
        <f t="shared" si="101"/>
        <v/>
      </c>
      <c r="AW333" s="18" t="str">
        <f t="shared" si="102"/>
        <v/>
      </c>
      <c r="AX333" s="19" t="str">
        <f t="shared" si="103"/>
        <v/>
      </c>
      <c r="AY333" s="19" t="str">
        <f t="shared" si="104"/>
        <v/>
      </c>
      <c r="AZ333" s="18" t="str">
        <f t="shared" si="105"/>
        <v/>
      </c>
      <c r="BA333" s="18" t="str">
        <f t="shared" si="106"/>
        <v/>
      </c>
      <c r="BB333" s="18" t="str">
        <f t="shared" si="107"/>
        <v/>
      </c>
      <c r="BC333" s="3" t="str">
        <f t="shared" si="108"/>
        <v/>
      </c>
      <c r="BD333" s="3" t="str">
        <f t="shared" si="109"/>
        <v/>
      </c>
      <c r="BE333" s="3" t="str">
        <f t="shared" si="110"/>
        <v/>
      </c>
      <c r="BF333" s="3" t="str">
        <f t="shared" si="111"/>
        <v/>
      </c>
      <c r="BG333" s="3" t="str">
        <f t="shared" si="111"/>
        <v/>
      </c>
      <c r="BH333" s="3" t="str">
        <f t="shared" si="111"/>
        <v/>
      </c>
      <c r="BI333" s="3" t="str">
        <f t="shared" si="112"/>
        <v/>
      </c>
      <c r="BJ333" s="3" t="str">
        <f t="shared" si="113"/>
        <v/>
      </c>
    </row>
    <row r="334" spans="42:62" x14ac:dyDescent="0.25">
      <c r="AP334" s="18" t="str">
        <f t="shared" si="95"/>
        <v/>
      </c>
      <c r="AQ334" s="3" t="str">
        <f t="shared" si="96"/>
        <v/>
      </c>
      <c r="AR334" s="3" t="str">
        <f t="shared" si="97"/>
        <v/>
      </c>
      <c r="AS334" s="3" t="str">
        <f t="shared" si="98"/>
        <v/>
      </c>
      <c r="AT334" s="20" t="str">
        <f t="shared" si="99"/>
        <v/>
      </c>
      <c r="AU334" s="19" t="str">
        <f t="shared" si="100"/>
        <v/>
      </c>
      <c r="AV334" s="19" t="str">
        <f t="shared" si="101"/>
        <v/>
      </c>
      <c r="AW334" s="18" t="str">
        <f t="shared" si="102"/>
        <v/>
      </c>
      <c r="AX334" s="19" t="str">
        <f t="shared" si="103"/>
        <v/>
      </c>
      <c r="AY334" s="19" t="str">
        <f t="shared" si="104"/>
        <v/>
      </c>
      <c r="AZ334" s="18" t="str">
        <f t="shared" si="105"/>
        <v/>
      </c>
      <c r="BA334" s="18" t="str">
        <f t="shared" si="106"/>
        <v/>
      </c>
      <c r="BB334" s="18" t="str">
        <f t="shared" si="107"/>
        <v/>
      </c>
      <c r="BC334" s="3" t="str">
        <f t="shared" si="108"/>
        <v/>
      </c>
      <c r="BD334" s="3" t="str">
        <f t="shared" si="109"/>
        <v/>
      </c>
      <c r="BE334" s="3" t="str">
        <f t="shared" si="110"/>
        <v/>
      </c>
      <c r="BF334" s="3" t="str">
        <f t="shared" si="111"/>
        <v/>
      </c>
      <c r="BG334" s="3" t="str">
        <f t="shared" si="111"/>
        <v/>
      </c>
      <c r="BH334" s="3" t="str">
        <f t="shared" si="111"/>
        <v/>
      </c>
      <c r="BI334" s="3" t="str">
        <f t="shared" si="112"/>
        <v/>
      </c>
      <c r="BJ334" s="3" t="str">
        <f t="shared" si="113"/>
        <v/>
      </c>
    </row>
    <row r="335" spans="42:62" x14ac:dyDescent="0.25">
      <c r="AP335" s="18" t="str">
        <f t="shared" si="95"/>
        <v/>
      </c>
      <c r="AQ335" s="3" t="str">
        <f t="shared" si="96"/>
        <v/>
      </c>
      <c r="AR335" s="3" t="str">
        <f t="shared" si="97"/>
        <v/>
      </c>
      <c r="AS335" s="3" t="str">
        <f t="shared" si="98"/>
        <v/>
      </c>
      <c r="AT335" s="20" t="str">
        <f t="shared" si="99"/>
        <v/>
      </c>
      <c r="AU335" s="19" t="str">
        <f t="shared" si="100"/>
        <v/>
      </c>
      <c r="AV335" s="19" t="str">
        <f t="shared" si="101"/>
        <v/>
      </c>
      <c r="AW335" s="18" t="str">
        <f t="shared" si="102"/>
        <v/>
      </c>
      <c r="AX335" s="19" t="str">
        <f t="shared" si="103"/>
        <v/>
      </c>
      <c r="AY335" s="19" t="str">
        <f t="shared" si="104"/>
        <v/>
      </c>
      <c r="AZ335" s="18" t="str">
        <f t="shared" si="105"/>
        <v/>
      </c>
      <c r="BA335" s="18" t="str">
        <f t="shared" si="106"/>
        <v/>
      </c>
      <c r="BB335" s="18" t="str">
        <f t="shared" si="107"/>
        <v/>
      </c>
      <c r="BC335" s="3" t="str">
        <f t="shared" si="108"/>
        <v/>
      </c>
      <c r="BD335" s="3" t="str">
        <f t="shared" si="109"/>
        <v/>
      </c>
      <c r="BE335" s="3" t="str">
        <f t="shared" si="110"/>
        <v/>
      </c>
      <c r="BF335" s="3" t="str">
        <f t="shared" si="111"/>
        <v/>
      </c>
      <c r="BG335" s="3" t="str">
        <f t="shared" si="111"/>
        <v/>
      </c>
      <c r="BH335" s="3" t="str">
        <f t="shared" si="111"/>
        <v/>
      </c>
      <c r="BI335" s="3" t="str">
        <f t="shared" si="112"/>
        <v/>
      </c>
      <c r="BJ335" s="3" t="str">
        <f t="shared" si="113"/>
        <v/>
      </c>
    </row>
    <row r="336" spans="42:62" x14ac:dyDescent="0.25">
      <c r="AP336" s="18" t="str">
        <f t="shared" si="95"/>
        <v/>
      </c>
      <c r="AQ336" s="3" t="str">
        <f t="shared" si="96"/>
        <v/>
      </c>
      <c r="AR336" s="3" t="str">
        <f t="shared" si="97"/>
        <v/>
      </c>
      <c r="AS336" s="3" t="str">
        <f t="shared" si="98"/>
        <v/>
      </c>
      <c r="AT336" s="20" t="str">
        <f t="shared" si="99"/>
        <v/>
      </c>
      <c r="AU336" s="19" t="str">
        <f t="shared" si="100"/>
        <v/>
      </c>
      <c r="AV336" s="19" t="str">
        <f t="shared" si="101"/>
        <v/>
      </c>
      <c r="AW336" s="18" t="str">
        <f t="shared" si="102"/>
        <v/>
      </c>
      <c r="AX336" s="19" t="str">
        <f t="shared" si="103"/>
        <v/>
      </c>
      <c r="AY336" s="19" t="str">
        <f t="shared" si="104"/>
        <v/>
      </c>
      <c r="AZ336" s="18" t="str">
        <f t="shared" si="105"/>
        <v/>
      </c>
      <c r="BA336" s="18" t="str">
        <f t="shared" si="106"/>
        <v/>
      </c>
      <c r="BB336" s="18" t="str">
        <f t="shared" si="107"/>
        <v/>
      </c>
      <c r="BC336" s="3" t="str">
        <f t="shared" si="108"/>
        <v/>
      </c>
      <c r="BD336" s="3" t="str">
        <f t="shared" si="109"/>
        <v/>
      </c>
      <c r="BE336" s="3" t="str">
        <f t="shared" si="110"/>
        <v/>
      </c>
      <c r="BF336" s="3" t="str">
        <f t="shared" si="111"/>
        <v/>
      </c>
      <c r="BG336" s="3" t="str">
        <f t="shared" si="111"/>
        <v/>
      </c>
      <c r="BH336" s="3" t="str">
        <f t="shared" si="111"/>
        <v/>
      </c>
      <c r="BI336" s="3" t="str">
        <f t="shared" si="112"/>
        <v/>
      </c>
      <c r="BJ336" s="3" t="str">
        <f t="shared" si="113"/>
        <v/>
      </c>
    </row>
    <row r="337" spans="42:62" x14ac:dyDescent="0.25">
      <c r="AP337" s="18" t="str">
        <f t="shared" si="95"/>
        <v/>
      </c>
      <c r="AQ337" s="3" t="str">
        <f t="shared" si="96"/>
        <v/>
      </c>
      <c r="AR337" s="3" t="str">
        <f t="shared" si="97"/>
        <v/>
      </c>
      <c r="AS337" s="3" t="str">
        <f t="shared" si="98"/>
        <v/>
      </c>
      <c r="AT337" s="20" t="str">
        <f t="shared" si="99"/>
        <v/>
      </c>
      <c r="AU337" s="19" t="str">
        <f t="shared" si="100"/>
        <v/>
      </c>
      <c r="AV337" s="19" t="str">
        <f t="shared" si="101"/>
        <v/>
      </c>
      <c r="AW337" s="18" t="str">
        <f t="shared" si="102"/>
        <v/>
      </c>
      <c r="AX337" s="19" t="str">
        <f t="shared" si="103"/>
        <v/>
      </c>
      <c r="AY337" s="19" t="str">
        <f t="shared" si="104"/>
        <v/>
      </c>
      <c r="AZ337" s="18" t="str">
        <f t="shared" si="105"/>
        <v/>
      </c>
      <c r="BA337" s="18" t="str">
        <f t="shared" si="106"/>
        <v/>
      </c>
      <c r="BB337" s="18" t="str">
        <f t="shared" si="107"/>
        <v/>
      </c>
      <c r="BC337" s="3" t="str">
        <f t="shared" si="108"/>
        <v/>
      </c>
      <c r="BD337" s="3" t="str">
        <f t="shared" si="109"/>
        <v/>
      </c>
      <c r="BE337" s="3" t="str">
        <f t="shared" si="110"/>
        <v/>
      </c>
      <c r="BF337" s="3" t="str">
        <f t="shared" si="111"/>
        <v/>
      </c>
      <c r="BG337" s="3" t="str">
        <f t="shared" si="111"/>
        <v/>
      </c>
      <c r="BH337" s="3" t="str">
        <f t="shared" si="111"/>
        <v/>
      </c>
      <c r="BI337" s="3" t="str">
        <f t="shared" si="112"/>
        <v/>
      </c>
      <c r="BJ337" s="3" t="str">
        <f t="shared" si="113"/>
        <v/>
      </c>
    </row>
    <row r="338" spans="42:62" x14ac:dyDescent="0.25">
      <c r="AP338" s="18" t="str">
        <f t="shared" si="95"/>
        <v/>
      </c>
      <c r="AQ338" s="3" t="str">
        <f t="shared" si="96"/>
        <v/>
      </c>
      <c r="AR338" s="3" t="str">
        <f t="shared" si="97"/>
        <v/>
      </c>
      <c r="AS338" s="3" t="str">
        <f t="shared" si="98"/>
        <v/>
      </c>
      <c r="AT338" s="20" t="str">
        <f t="shared" si="99"/>
        <v/>
      </c>
      <c r="AU338" s="19" t="str">
        <f t="shared" si="100"/>
        <v/>
      </c>
      <c r="AV338" s="19" t="str">
        <f t="shared" si="101"/>
        <v/>
      </c>
      <c r="AW338" s="18" t="str">
        <f t="shared" si="102"/>
        <v/>
      </c>
      <c r="AX338" s="19" t="str">
        <f t="shared" si="103"/>
        <v/>
      </c>
      <c r="AY338" s="19" t="str">
        <f t="shared" si="104"/>
        <v/>
      </c>
      <c r="AZ338" s="18" t="str">
        <f t="shared" si="105"/>
        <v/>
      </c>
      <c r="BA338" s="18" t="str">
        <f t="shared" si="106"/>
        <v/>
      </c>
      <c r="BB338" s="18" t="str">
        <f t="shared" si="107"/>
        <v/>
      </c>
      <c r="BC338" s="3" t="str">
        <f t="shared" si="108"/>
        <v/>
      </c>
      <c r="BD338" s="3" t="str">
        <f t="shared" si="109"/>
        <v/>
      </c>
      <c r="BE338" s="3" t="str">
        <f t="shared" si="110"/>
        <v/>
      </c>
      <c r="BF338" s="3" t="str">
        <f t="shared" si="111"/>
        <v/>
      </c>
      <c r="BG338" s="3" t="str">
        <f t="shared" si="111"/>
        <v/>
      </c>
      <c r="BH338" s="3" t="str">
        <f t="shared" si="111"/>
        <v/>
      </c>
      <c r="BI338" s="3" t="str">
        <f t="shared" si="112"/>
        <v/>
      </c>
      <c r="BJ338" s="3" t="str">
        <f t="shared" si="113"/>
        <v/>
      </c>
    </row>
    <row r="339" spans="42:62" x14ac:dyDescent="0.25">
      <c r="AP339" s="18" t="str">
        <f t="shared" si="95"/>
        <v/>
      </c>
      <c r="AQ339" s="3" t="str">
        <f t="shared" si="96"/>
        <v/>
      </c>
      <c r="AR339" s="3" t="str">
        <f t="shared" si="97"/>
        <v/>
      </c>
      <c r="AS339" s="3" t="str">
        <f t="shared" si="98"/>
        <v/>
      </c>
      <c r="AT339" s="20" t="str">
        <f t="shared" si="99"/>
        <v/>
      </c>
      <c r="AU339" s="19" t="str">
        <f t="shared" si="100"/>
        <v/>
      </c>
      <c r="AV339" s="19" t="str">
        <f t="shared" si="101"/>
        <v/>
      </c>
      <c r="AW339" s="18" t="str">
        <f t="shared" si="102"/>
        <v/>
      </c>
      <c r="AX339" s="19" t="str">
        <f t="shared" si="103"/>
        <v/>
      </c>
      <c r="AY339" s="19" t="str">
        <f t="shared" si="104"/>
        <v/>
      </c>
      <c r="AZ339" s="18" t="str">
        <f t="shared" si="105"/>
        <v/>
      </c>
      <c r="BA339" s="18" t="str">
        <f t="shared" si="106"/>
        <v/>
      </c>
      <c r="BB339" s="18" t="str">
        <f t="shared" si="107"/>
        <v/>
      </c>
      <c r="BC339" s="3" t="str">
        <f t="shared" si="108"/>
        <v/>
      </c>
      <c r="BD339" s="3" t="str">
        <f t="shared" si="109"/>
        <v/>
      </c>
      <c r="BE339" s="3" t="str">
        <f t="shared" si="110"/>
        <v/>
      </c>
      <c r="BF339" s="3" t="str">
        <f t="shared" si="111"/>
        <v/>
      </c>
      <c r="BG339" s="3" t="str">
        <f t="shared" si="111"/>
        <v/>
      </c>
      <c r="BH339" s="3" t="str">
        <f t="shared" si="111"/>
        <v/>
      </c>
      <c r="BI339" s="3" t="str">
        <f t="shared" si="112"/>
        <v/>
      </c>
      <c r="BJ339" s="3" t="str">
        <f t="shared" si="113"/>
        <v/>
      </c>
    </row>
    <row r="340" spans="42:62" x14ac:dyDescent="0.25">
      <c r="AP340" s="18" t="str">
        <f t="shared" si="95"/>
        <v/>
      </c>
      <c r="AQ340" s="3" t="str">
        <f t="shared" si="96"/>
        <v/>
      </c>
      <c r="AR340" s="3" t="str">
        <f t="shared" si="97"/>
        <v/>
      </c>
      <c r="AS340" s="3" t="str">
        <f t="shared" si="98"/>
        <v/>
      </c>
      <c r="AT340" s="20" t="str">
        <f t="shared" si="99"/>
        <v/>
      </c>
      <c r="AU340" s="19" t="str">
        <f t="shared" si="100"/>
        <v/>
      </c>
      <c r="AV340" s="19" t="str">
        <f t="shared" si="101"/>
        <v/>
      </c>
      <c r="AW340" s="18" t="str">
        <f t="shared" si="102"/>
        <v/>
      </c>
      <c r="AX340" s="19" t="str">
        <f t="shared" si="103"/>
        <v/>
      </c>
      <c r="AY340" s="19" t="str">
        <f t="shared" si="104"/>
        <v/>
      </c>
      <c r="AZ340" s="18" t="str">
        <f t="shared" si="105"/>
        <v/>
      </c>
      <c r="BA340" s="18" t="str">
        <f t="shared" si="106"/>
        <v/>
      </c>
      <c r="BB340" s="18" t="str">
        <f t="shared" si="107"/>
        <v/>
      </c>
      <c r="BC340" s="3" t="str">
        <f t="shared" si="108"/>
        <v/>
      </c>
      <c r="BD340" s="3" t="str">
        <f t="shared" si="109"/>
        <v/>
      </c>
      <c r="BE340" s="3" t="str">
        <f t="shared" si="110"/>
        <v/>
      </c>
      <c r="BF340" s="3" t="str">
        <f t="shared" si="111"/>
        <v/>
      </c>
      <c r="BG340" s="3" t="str">
        <f t="shared" si="111"/>
        <v/>
      </c>
      <c r="BH340" s="3" t="str">
        <f t="shared" si="111"/>
        <v/>
      </c>
      <c r="BI340" s="3" t="str">
        <f t="shared" si="112"/>
        <v/>
      </c>
      <c r="BJ340" s="3" t="str">
        <f t="shared" si="113"/>
        <v/>
      </c>
    </row>
    <row r="341" spans="42:62" x14ac:dyDescent="0.25">
      <c r="AP341" s="18" t="str">
        <f t="shared" si="95"/>
        <v/>
      </c>
      <c r="AQ341" s="3" t="str">
        <f t="shared" si="96"/>
        <v/>
      </c>
      <c r="AR341" s="3" t="str">
        <f t="shared" si="97"/>
        <v/>
      </c>
      <c r="AS341" s="3" t="str">
        <f t="shared" si="98"/>
        <v/>
      </c>
      <c r="AT341" s="20" t="str">
        <f t="shared" si="99"/>
        <v/>
      </c>
      <c r="AU341" s="19" t="str">
        <f t="shared" si="100"/>
        <v/>
      </c>
      <c r="AV341" s="19" t="str">
        <f t="shared" si="101"/>
        <v/>
      </c>
      <c r="AW341" s="18" t="str">
        <f t="shared" si="102"/>
        <v/>
      </c>
      <c r="AX341" s="19" t="str">
        <f t="shared" si="103"/>
        <v/>
      </c>
      <c r="AY341" s="19" t="str">
        <f t="shared" si="104"/>
        <v/>
      </c>
      <c r="AZ341" s="18" t="str">
        <f t="shared" si="105"/>
        <v/>
      </c>
      <c r="BA341" s="18" t="str">
        <f t="shared" si="106"/>
        <v/>
      </c>
      <c r="BB341" s="18" t="str">
        <f t="shared" si="107"/>
        <v/>
      </c>
      <c r="BC341" s="3" t="str">
        <f t="shared" si="108"/>
        <v/>
      </c>
      <c r="BD341" s="3" t="str">
        <f t="shared" si="109"/>
        <v/>
      </c>
      <c r="BE341" s="3" t="str">
        <f t="shared" si="110"/>
        <v/>
      </c>
      <c r="BF341" s="3" t="str">
        <f t="shared" si="111"/>
        <v/>
      </c>
      <c r="BG341" s="3" t="str">
        <f t="shared" si="111"/>
        <v/>
      </c>
      <c r="BH341" s="3" t="str">
        <f t="shared" si="111"/>
        <v/>
      </c>
      <c r="BI341" s="3" t="str">
        <f t="shared" si="112"/>
        <v/>
      </c>
      <c r="BJ341" s="3" t="str">
        <f t="shared" si="113"/>
        <v/>
      </c>
    </row>
    <row r="342" spans="42:62" x14ac:dyDescent="0.25">
      <c r="AP342" s="18" t="str">
        <f t="shared" si="95"/>
        <v/>
      </c>
      <c r="AQ342" s="3" t="str">
        <f t="shared" si="96"/>
        <v/>
      </c>
      <c r="AR342" s="3" t="str">
        <f t="shared" si="97"/>
        <v/>
      </c>
      <c r="AS342" s="3" t="str">
        <f t="shared" si="98"/>
        <v/>
      </c>
      <c r="AT342" s="20" t="str">
        <f t="shared" si="99"/>
        <v/>
      </c>
      <c r="AU342" s="19" t="str">
        <f t="shared" si="100"/>
        <v/>
      </c>
      <c r="AV342" s="19" t="str">
        <f t="shared" si="101"/>
        <v/>
      </c>
      <c r="AW342" s="18" t="str">
        <f t="shared" si="102"/>
        <v/>
      </c>
      <c r="AX342" s="19" t="str">
        <f t="shared" si="103"/>
        <v/>
      </c>
      <c r="AY342" s="19" t="str">
        <f t="shared" si="104"/>
        <v/>
      </c>
      <c r="AZ342" s="18" t="str">
        <f t="shared" si="105"/>
        <v/>
      </c>
      <c r="BA342" s="18" t="str">
        <f t="shared" si="106"/>
        <v/>
      </c>
      <c r="BB342" s="18" t="str">
        <f t="shared" si="107"/>
        <v/>
      </c>
      <c r="BC342" s="3" t="str">
        <f t="shared" si="108"/>
        <v/>
      </c>
      <c r="BD342" s="3" t="str">
        <f t="shared" si="109"/>
        <v/>
      </c>
      <c r="BE342" s="3" t="str">
        <f t="shared" si="110"/>
        <v/>
      </c>
      <c r="BF342" s="3" t="str">
        <f t="shared" si="111"/>
        <v/>
      </c>
      <c r="BG342" s="3" t="str">
        <f t="shared" si="111"/>
        <v/>
      </c>
      <c r="BH342" s="3" t="str">
        <f t="shared" si="111"/>
        <v/>
      </c>
      <c r="BI342" s="3" t="str">
        <f t="shared" si="112"/>
        <v/>
      </c>
      <c r="BJ342" s="3" t="str">
        <f t="shared" si="113"/>
        <v/>
      </c>
    </row>
    <row r="343" spans="42:62" x14ac:dyDescent="0.25">
      <c r="AP343" s="18" t="str">
        <f t="shared" si="95"/>
        <v/>
      </c>
      <c r="AQ343" s="3" t="str">
        <f t="shared" si="96"/>
        <v/>
      </c>
      <c r="AR343" s="3" t="str">
        <f t="shared" si="97"/>
        <v/>
      </c>
      <c r="AS343" s="3" t="str">
        <f t="shared" si="98"/>
        <v/>
      </c>
      <c r="AT343" s="20" t="str">
        <f t="shared" si="99"/>
        <v/>
      </c>
      <c r="AU343" s="19" t="str">
        <f t="shared" si="100"/>
        <v/>
      </c>
      <c r="AV343" s="19" t="str">
        <f t="shared" si="101"/>
        <v/>
      </c>
      <c r="AW343" s="18" t="str">
        <f t="shared" si="102"/>
        <v/>
      </c>
      <c r="AX343" s="19" t="str">
        <f t="shared" si="103"/>
        <v/>
      </c>
      <c r="AY343" s="19" t="str">
        <f t="shared" si="104"/>
        <v/>
      </c>
      <c r="AZ343" s="18" t="str">
        <f t="shared" si="105"/>
        <v/>
      </c>
      <c r="BA343" s="18" t="str">
        <f t="shared" si="106"/>
        <v/>
      </c>
      <c r="BB343" s="18" t="str">
        <f t="shared" si="107"/>
        <v/>
      </c>
      <c r="BC343" s="3" t="str">
        <f t="shared" si="108"/>
        <v/>
      </c>
      <c r="BD343" s="3" t="str">
        <f t="shared" si="109"/>
        <v/>
      </c>
      <c r="BE343" s="3" t="str">
        <f t="shared" si="110"/>
        <v/>
      </c>
      <c r="BF343" s="3" t="str">
        <f t="shared" si="111"/>
        <v/>
      </c>
      <c r="BG343" s="3" t="str">
        <f t="shared" si="111"/>
        <v/>
      </c>
      <c r="BH343" s="3" t="str">
        <f t="shared" si="111"/>
        <v/>
      </c>
      <c r="BI343" s="3" t="str">
        <f t="shared" si="112"/>
        <v/>
      </c>
      <c r="BJ343" s="3" t="str">
        <f t="shared" si="113"/>
        <v/>
      </c>
    </row>
    <row r="344" spans="42:62" x14ac:dyDescent="0.25">
      <c r="AP344" s="18" t="str">
        <f t="shared" si="95"/>
        <v/>
      </c>
      <c r="AQ344" s="3" t="str">
        <f t="shared" si="96"/>
        <v/>
      </c>
      <c r="AR344" s="3" t="str">
        <f t="shared" si="97"/>
        <v/>
      </c>
      <c r="AS344" s="3" t="str">
        <f t="shared" si="98"/>
        <v/>
      </c>
      <c r="AT344" s="20" t="str">
        <f t="shared" si="99"/>
        <v/>
      </c>
      <c r="AU344" s="19" t="str">
        <f t="shared" si="100"/>
        <v/>
      </c>
      <c r="AV344" s="19" t="str">
        <f t="shared" si="101"/>
        <v/>
      </c>
      <c r="AW344" s="18" t="str">
        <f t="shared" si="102"/>
        <v/>
      </c>
      <c r="AX344" s="19" t="str">
        <f t="shared" si="103"/>
        <v/>
      </c>
      <c r="AY344" s="19" t="str">
        <f t="shared" si="104"/>
        <v/>
      </c>
      <c r="AZ344" s="18" t="str">
        <f t="shared" si="105"/>
        <v/>
      </c>
      <c r="BA344" s="18" t="str">
        <f t="shared" si="106"/>
        <v/>
      </c>
      <c r="BB344" s="18" t="str">
        <f t="shared" si="107"/>
        <v/>
      </c>
      <c r="BC344" s="3" t="str">
        <f t="shared" si="108"/>
        <v/>
      </c>
      <c r="BD344" s="3" t="str">
        <f t="shared" si="109"/>
        <v/>
      </c>
      <c r="BE344" s="3" t="str">
        <f t="shared" si="110"/>
        <v/>
      </c>
      <c r="BF344" s="3" t="str">
        <f t="shared" si="111"/>
        <v/>
      </c>
      <c r="BG344" s="3" t="str">
        <f t="shared" si="111"/>
        <v/>
      </c>
      <c r="BH344" s="3" t="str">
        <f t="shared" si="111"/>
        <v/>
      </c>
      <c r="BI344" s="3" t="str">
        <f t="shared" si="112"/>
        <v/>
      </c>
      <c r="BJ344" s="3" t="str">
        <f t="shared" si="113"/>
        <v/>
      </c>
    </row>
    <row r="345" spans="42:62" x14ac:dyDescent="0.25">
      <c r="AP345" s="18" t="str">
        <f t="shared" si="95"/>
        <v/>
      </c>
      <c r="AQ345" s="3" t="str">
        <f t="shared" si="96"/>
        <v/>
      </c>
      <c r="AR345" s="3" t="str">
        <f t="shared" si="97"/>
        <v/>
      </c>
      <c r="AS345" s="3" t="str">
        <f t="shared" si="98"/>
        <v/>
      </c>
      <c r="AT345" s="20" t="str">
        <f t="shared" si="99"/>
        <v/>
      </c>
      <c r="AU345" s="19" t="str">
        <f t="shared" si="100"/>
        <v/>
      </c>
      <c r="AV345" s="19" t="str">
        <f t="shared" si="101"/>
        <v/>
      </c>
      <c r="AW345" s="18" t="str">
        <f t="shared" si="102"/>
        <v/>
      </c>
      <c r="AX345" s="19" t="str">
        <f t="shared" si="103"/>
        <v/>
      </c>
      <c r="AY345" s="19" t="str">
        <f t="shared" si="104"/>
        <v/>
      </c>
      <c r="AZ345" s="18" t="str">
        <f t="shared" si="105"/>
        <v/>
      </c>
      <c r="BA345" s="18" t="str">
        <f t="shared" si="106"/>
        <v/>
      </c>
      <c r="BB345" s="18" t="str">
        <f t="shared" si="107"/>
        <v/>
      </c>
      <c r="BC345" s="3" t="str">
        <f t="shared" si="108"/>
        <v/>
      </c>
      <c r="BD345" s="3" t="str">
        <f t="shared" si="109"/>
        <v/>
      </c>
      <c r="BE345" s="3" t="str">
        <f t="shared" si="110"/>
        <v/>
      </c>
      <c r="BF345" s="3" t="str">
        <f t="shared" si="111"/>
        <v/>
      </c>
      <c r="BG345" s="3" t="str">
        <f t="shared" si="111"/>
        <v/>
      </c>
      <c r="BH345" s="3" t="str">
        <f t="shared" si="111"/>
        <v/>
      </c>
      <c r="BI345" s="3" t="str">
        <f t="shared" si="112"/>
        <v/>
      </c>
      <c r="BJ345" s="3" t="str">
        <f t="shared" si="113"/>
        <v/>
      </c>
    </row>
    <row r="346" spans="42:62" x14ac:dyDescent="0.25">
      <c r="AP346" s="18" t="str">
        <f t="shared" si="95"/>
        <v/>
      </c>
      <c r="AQ346" s="3" t="str">
        <f t="shared" si="96"/>
        <v/>
      </c>
      <c r="AR346" s="3" t="str">
        <f t="shared" si="97"/>
        <v/>
      </c>
      <c r="AS346" s="3" t="str">
        <f t="shared" si="98"/>
        <v/>
      </c>
      <c r="AT346" s="20" t="str">
        <f t="shared" si="99"/>
        <v/>
      </c>
      <c r="AU346" s="19" t="str">
        <f t="shared" si="100"/>
        <v/>
      </c>
      <c r="AV346" s="19" t="str">
        <f t="shared" si="101"/>
        <v/>
      </c>
      <c r="AW346" s="18" t="str">
        <f t="shared" si="102"/>
        <v/>
      </c>
      <c r="AX346" s="19" t="str">
        <f t="shared" si="103"/>
        <v/>
      </c>
      <c r="AY346" s="19" t="str">
        <f t="shared" si="104"/>
        <v/>
      </c>
      <c r="AZ346" s="18" t="str">
        <f t="shared" si="105"/>
        <v/>
      </c>
      <c r="BA346" s="18" t="str">
        <f t="shared" si="106"/>
        <v/>
      </c>
      <c r="BB346" s="18" t="str">
        <f t="shared" si="107"/>
        <v/>
      </c>
      <c r="BC346" s="3" t="str">
        <f t="shared" si="108"/>
        <v/>
      </c>
      <c r="BD346" s="3" t="str">
        <f t="shared" si="109"/>
        <v/>
      </c>
      <c r="BE346" s="3" t="str">
        <f t="shared" si="110"/>
        <v/>
      </c>
      <c r="BF346" s="3" t="str">
        <f t="shared" si="111"/>
        <v/>
      </c>
      <c r="BG346" s="3" t="str">
        <f t="shared" si="111"/>
        <v/>
      </c>
      <c r="BH346" s="3" t="str">
        <f t="shared" si="111"/>
        <v/>
      </c>
      <c r="BI346" s="3" t="str">
        <f t="shared" si="112"/>
        <v/>
      </c>
      <c r="BJ346" s="3" t="str">
        <f t="shared" si="113"/>
        <v/>
      </c>
    </row>
    <row r="347" spans="42:62" x14ac:dyDescent="0.25">
      <c r="AP347" s="18" t="str">
        <f t="shared" si="95"/>
        <v/>
      </c>
      <c r="AQ347" s="3" t="str">
        <f t="shared" si="96"/>
        <v/>
      </c>
      <c r="AR347" s="3" t="str">
        <f t="shared" si="97"/>
        <v/>
      </c>
      <c r="AS347" s="3" t="str">
        <f t="shared" si="98"/>
        <v/>
      </c>
      <c r="AT347" s="20" t="str">
        <f t="shared" si="99"/>
        <v/>
      </c>
      <c r="AU347" s="19" t="str">
        <f t="shared" si="100"/>
        <v/>
      </c>
      <c r="AV347" s="19" t="str">
        <f t="shared" si="101"/>
        <v/>
      </c>
      <c r="AW347" s="18" t="str">
        <f t="shared" si="102"/>
        <v/>
      </c>
      <c r="AX347" s="19" t="str">
        <f t="shared" si="103"/>
        <v/>
      </c>
      <c r="AY347" s="19" t="str">
        <f t="shared" si="104"/>
        <v/>
      </c>
      <c r="AZ347" s="18" t="str">
        <f t="shared" si="105"/>
        <v/>
      </c>
      <c r="BA347" s="18" t="str">
        <f t="shared" si="106"/>
        <v/>
      </c>
      <c r="BB347" s="18" t="str">
        <f t="shared" si="107"/>
        <v/>
      </c>
      <c r="BC347" s="3" t="str">
        <f t="shared" si="108"/>
        <v/>
      </c>
      <c r="BD347" s="3" t="str">
        <f t="shared" si="109"/>
        <v/>
      </c>
      <c r="BE347" s="3" t="str">
        <f t="shared" si="110"/>
        <v/>
      </c>
      <c r="BF347" s="3" t="str">
        <f t="shared" si="111"/>
        <v/>
      </c>
      <c r="BG347" s="3" t="str">
        <f t="shared" si="111"/>
        <v/>
      </c>
      <c r="BH347" s="3" t="str">
        <f t="shared" si="111"/>
        <v/>
      </c>
      <c r="BI347" s="3" t="str">
        <f t="shared" si="112"/>
        <v/>
      </c>
      <c r="BJ347" s="3" t="str">
        <f t="shared" si="113"/>
        <v/>
      </c>
    </row>
    <row r="348" spans="42:62" x14ac:dyDescent="0.25">
      <c r="AP348" s="18" t="str">
        <f t="shared" si="95"/>
        <v/>
      </c>
      <c r="AQ348" s="3" t="str">
        <f t="shared" si="96"/>
        <v/>
      </c>
      <c r="AR348" s="3" t="str">
        <f t="shared" si="97"/>
        <v/>
      </c>
      <c r="AS348" s="3" t="str">
        <f t="shared" si="98"/>
        <v/>
      </c>
      <c r="AT348" s="20" t="str">
        <f t="shared" si="99"/>
        <v/>
      </c>
      <c r="AU348" s="19" t="str">
        <f t="shared" si="100"/>
        <v/>
      </c>
      <c r="AV348" s="19" t="str">
        <f t="shared" si="101"/>
        <v/>
      </c>
      <c r="AW348" s="18" t="str">
        <f t="shared" si="102"/>
        <v/>
      </c>
      <c r="AX348" s="19" t="str">
        <f t="shared" si="103"/>
        <v/>
      </c>
      <c r="AY348" s="19" t="str">
        <f t="shared" si="104"/>
        <v/>
      </c>
      <c r="AZ348" s="18" t="str">
        <f t="shared" si="105"/>
        <v/>
      </c>
      <c r="BA348" s="18" t="str">
        <f t="shared" si="106"/>
        <v/>
      </c>
      <c r="BB348" s="18" t="str">
        <f t="shared" si="107"/>
        <v/>
      </c>
      <c r="BC348" s="3" t="str">
        <f t="shared" si="108"/>
        <v/>
      </c>
      <c r="BD348" s="3" t="str">
        <f t="shared" si="109"/>
        <v/>
      </c>
      <c r="BE348" s="3" t="str">
        <f t="shared" si="110"/>
        <v/>
      </c>
      <c r="BF348" s="3" t="str">
        <f t="shared" si="111"/>
        <v/>
      </c>
      <c r="BG348" s="3" t="str">
        <f t="shared" si="111"/>
        <v/>
      </c>
      <c r="BH348" s="3" t="str">
        <f t="shared" si="111"/>
        <v/>
      </c>
      <c r="BI348" s="3" t="str">
        <f t="shared" si="112"/>
        <v/>
      </c>
      <c r="BJ348" s="3" t="str">
        <f t="shared" si="113"/>
        <v/>
      </c>
    </row>
    <row r="349" spans="42:62" x14ac:dyDescent="0.25">
      <c r="AP349" s="18" t="str">
        <f t="shared" si="95"/>
        <v/>
      </c>
      <c r="AQ349" s="3" t="str">
        <f t="shared" si="96"/>
        <v/>
      </c>
      <c r="AR349" s="3" t="str">
        <f t="shared" si="97"/>
        <v/>
      </c>
      <c r="AS349" s="3" t="str">
        <f t="shared" si="98"/>
        <v/>
      </c>
      <c r="AT349" s="20" t="str">
        <f t="shared" si="99"/>
        <v/>
      </c>
      <c r="AU349" s="19" t="str">
        <f t="shared" si="100"/>
        <v/>
      </c>
      <c r="AV349" s="19" t="str">
        <f t="shared" si="101"/>
        <v/>
      </c>
      <c r="AW349" s="18" t="str">
        <f t="shared" si="102"/>
        <v/>
      </c>
      <c r="AX349" s="19" t="str">
        <f t="shared" si="103"/>
        <v/>
      </c>
      <c r="AY349" s="19" t="str">
        <f t="shared" si="104"/>
        <v/>
      </c>
      <c r="AZ349" s="18" t="str">
        <f t="shared" si="105"/>
        <v/>
      </c>
      <c r="BA349" s="18" t="str">
        <f t="shared" si="106"/>
        <v/>
      </c>
      <c r="BB349" s="18" t="str">
        <f t="shared" si="107"/>
        <v/>
      </c>
      <c r="BC349" s="3" t="str">
        <f t="shared" si="108"/>
        <v/>
      </c>
      <c r="BD349" s="3" t="str">
        <f t="shared" si="109"/>
        <v/>
      </c>
      <c r="BE349" s="3" t="str">
        <f t="shared" si="110"/>
        <v/>
      </c>
      <c r="BF349" s="3" t="str">
        <f t="shared" si="111"/>
        <v/>
      </c>
      <c r="BG349" s="3" t="str">
        <f t="shared" si="111"/>
        <v/>
      </c>
      <c r="BH349" s="3" t="str">
        <f t="shared" si="111"/>
        <v/>
      </c>
      <c r="BI349" s="3" t="str">
        <f t="shared" si="112"/>
        <v/>
      </c>
      <c r="BJ349" s="3" t="str">
        <f t="shared" si="113"/>
        <v/>
      </c>
    </row>
    <row r="350" spans="42:62" x14ac:dyDescent="0.25">
      <c r="AP350" s="18" t="str">
        <f t="shared" si="95"/>
        <v/>
      </c>
      <c r="AQ350" s="3" t="str">
        <f t="shared" si="96"/>
        <v/>
      </c>
      <c r="AR350" s="3" t="str">
        <f t="shared" si="97"/>
        <v/>
      </c>
      <c r="AS350" s="3" t="str">
        <f t="shared" si="98"/>
        <v/>
      </c>
      <c r="AT350" s="20" t="str">
        <f t="shared" si="99"/>
        <v/>
      </c>
      <c r="AU350" s="19" t="str">
        <f t="shared" si="100"/>
        <v/>
      </c>
      <c r="AV350" s="19" t="str">
        <f t="shared" si="101"/>
        <v/>
      </c>
      <c r="AW350" s="18" t="str">
        <f t="shared" si="102"/>
        <v/>
      </c>
      <c r="AX350" s="19" t="str">
        <f t="shared" si="103"/>
        <v/>
      </c>
      <c r="AY350" s="19" t="str">
        <f t="shared" si="104"/>
        <v/>
      </c>
      <c r="AZ350" s="18" t="str">
        <f t="shared" si="105"/>
        <v/>
      </c>
      <c r="BA350" s="18" t="str">
        <f t="shared" si="106"/>
        <v/>
      </c>
      <c r="BB350" s="18" t="str">
        <f t="shared" si="107"/>
        <v/>
      </c>
      <c r="BC350" s="3" t="str">
        <f t="shared" si="108"/>
        <v/>
      </c>
      <c r="BD350" s="3" t="str">
        <f t="shared" si="109"/>
        <v/>
      </c>
      <c r="BE350" s="3" t="str">
        <f t="shared" si="110"/>
        <v/>
      </c>
      <c r="BF350" s="3" t="str">
        <f t="shared" si="111"/>
        <v/>
      </c>
      <c r="BG350" s="3" t="str">
        <f t="shared" si="111"/>
        <v/>
      </c>
      <c r="BH350" s="3" t="str">
        <f t="shared" si="111"/>
        <v/>
      </c>
      <c r="BI350" s="3" t="str">
        <f t="shared" si="112"/>
        <v/>
      </c>
      <c r="BJ350" s="3" t="str">
        <f t="shared" si="113"/>
        <v/>
      </c>
    </row>
    <row r="351" spans="42:62" x14ac:dyDescent="0.25">
      <c r="AP351" s="18" t="str">
        <f t="shared" si="95"/>
        <v/>
      </c>
      <c r="AQ351" s="3" t="str">
        <f t="shared" si="96"/>
        <v/>
      </c>
      <c r="AR351" s="3" t="str">
        <f t="shared" si="97"/>
        <v/>
      </c>
      <c r="AS351" s="3" t="str">
        <f t="shared" si="98"/>
        <v/>
      </c>
      <c r="AT351" s="20" t="str">
        <f t="shared" si="99"/>
        <v/>
      </c>
      <c r="AU351" s="19" t="str">
        <f t="shared" si="100"/>
        <v/>
      </c>
      <c r="AV351" s="19" t="str">
        <f t="shared" si="101"/>
        <v/>
      </c>
      <c r="AW351" s="18" t="str">
        <f t="shared" si="102"/>
        <v/>
      </c>
      <c r="AX351" s="19" t="str">
        <f t="shared" si="103"/>
        <v/>
      </c>
      <c r="AY351" s="19" t="str">
        <f t="shared" si="104"/>
        <v/>
      </c>
      <c r="AZ351" s="18" t="str">
        <f t="shared" si="105"/>
        <v/>
      </c>
      <c r="BA351" s="18" t="str">
        <f t="shared" si="106"/>
        <v/>
      </c>
      <c r="BB351" s="18" t="str">
        <f t="shared" si="107"/>
        <v/>
      </c>
      <c r="BC351" s="3" t="str">
        <f t="shared" si="108"/>
        <v/>
      </c>
      <c r="BD351" s="3" t="str">
        <f t="shared" si="109"/>
        <v/>
      </c>
      <c r="BE351" s="3" t="str">
        <f t="shared" si="110"/>
        <v/>
      </c>
      <c r="BF351" s="3" t="str">
        <f t="shared" si="111"/>
        <v/>
      </c>
      <c r="BG351" s="3" t="str">
        <f t="shared" si="111"/>
        <v/>
      </c>
      <c r="BH351" s="3" t="str">
        <f t="shared" si="111"/>
        <v/>
      </c>
      <c r="BI351" s="3" t="str">
        <f t="shared" si="112"/>
        <v/>
      </c>
      <c r="BJ351" s="3" t="str">
        <f t="shared" si="113"/>
        <v/>
      </c>
    </row>
    <row r="352" spans="42:62" x14ac:dyDescent="0.25">
      <c r="AP352" s="18" t="str">
        <f t="shared" si="95"/>
        <v/>
      </c>
      <c r="AQ352" s="3" t="str">
        <f t="shared" si="96"/>
        <v/>
      </c>
      <c r="AR352" s="3" t="str">
        <f t="shared" si="97"/>
        <v/>
      </c>
      <c r="AS352" s="3" t="str">
        <f t="shared" si="98"/>
        <v/>
      </c>
      <c r="AT352" s="20" t="str">
        <f t="shared" si="99"/>
        <v/>
      </c>
      <c r="AU352" s="19" t="str">
        <f t="shared" si="100"/>
        <v/>
      </c>
      <c r="AV352" s="19" t="str">
        <f t="shared" si="101"/>
        <v/>
      </c>
      <c r="AW352" s="18" t="str">
        <f t="shared" si="102"/>
        <v/>
      </c>
      <c r="AX352" s="19" t="str">
        <f t="shared" si="103"/>
        <v/>
      </c>
      <c r="AY352" s="19" t="str">
        <f t="shared" si="104"/>
        <v/>
      </c>
      <c r="AZ352" s="18" t="str">
        <f t="shared" si="105"/>
        <v/>
      </c>
      <c r="BA352" s="18" t="str">
        <f t="shared" si="106"/>
        <v/>
      </c>
      <c r="BB352" s="18" t="str">
        <f t="shared" si="107"/>
        <v/>
      </c>
      <c r="BC352" s="3" t="str">
        <f t="shared" si="108"/>
        <v/>
      </c>
      <c r="BD352" s="3" t="str">
        <f t="shared" si="109"/>
        <v/>
      </c>
      <c r="BE352" s="3" t="str">
        <f t="shared" si="110"/>
        <v/>
      </c>
      <c r="BF352" s="3" t="str">
        <f t="shared" si="111"/>
        <v/>
      </c>
      <c r="BG352" s="3" t="str">
        <f t="shared" si="111"/>
        <v/>
      </c>
      <c r="BH352" s="3" t="str">
        <f t="shared" si="111"/>
        <v/>
      </c>
      <c r="BI352" s="3" t="str">
        <f t="shared" si="112"/>
        <v/>
      </c>
      <c r="BJ352" s="3" t="str">
        <f t="shared" si="113"/>
        <v/>
      </c>
    </row>
    <row r="353" spans="42:62" x14ac:dyDescent="0.25">
      <c r="AP353" s="18" t="str">
        <f t="shared" si="95"/>
        <v/>
      </c>
      <c r="AQ353" s="3" t="str">
        <f t="shared" si="96"/>
        <v/>
      </c>
      <c r="AR353" s="3" t="str">
        <f t="shared" si="97"/>
        <v/>
      </c>
      <c r="AS353" s="3" t="str">
        <f t="shared" si="98"/>
        <v/>
      </c>
      <c r="AT353" s="20" t="str">
        <f t="shared" si="99"/>
        <v/>
      </c>
      <c r="AU353" s="19" t="str">
        <f t="shared" si="100"/>
        <v/>
      </c>
      <c r="AV353" s="19" t="str">
        <f t="shared" si="101"/>
        <v/>
      </c>
      <c r="AW353" s="18" t="str">
        <f t="shared" si="102"/>
        <v/>
      </c>
      <c r="AX353" s="19" t="str">
        <f t="shared" si="103"/>
        <v/>
      </c>
      <c r="AY353" s="19" t="str">
        <f t="shared" si="104"/>
        <v/>
      </c>
      <c r="AZ353" s="18" t="str">
        <f t="shared" si="105"/>
        <v/>
      </c>
      <c r="BA353" s="18" t="str">
        <f t="shared" si="106"/>
        <v/>
      </c>
      <c r="BB353" s="18" t="str">
        <f t="shared" si="107"/>
        <v/>
      </c>
      <c r="BC353" s="3" t="str">
        <f t="shared" si="108"/>
        <v/>
      </c>
      <c r="BD353" s="3" t="str">
        <f t="shared" si="109"/>
        <v/>
      </c>
      <c r="BE353" s="3" t="str">
        <f t="shared" si="110"/>
        <v/>
      </c>
      <c r="BF353" s="3" t="str">
        <f t="shared" si="111"/>
        <v/>
      </c>
      <c r="BG353" s="3" t="str">
        <f t="shared" si="111"/>
        <v/>
      </c>
      <c r="BH353" s="3" t="str">
        <f t="shared" si="111"/>
        <v/>
      </c>
      <c r="BI353" s="3" t="str">
        <f t="shared" si="112"/>
        <v/>
      </c>
      <c r="BJ353" s="3" t="str">
        <f t="shared" si="113"/>
        <v/>
      </c>
    </row>
    <row r="354" spans="42:62" x14ac:dyDescent="0.25">
      <c r="AP354" s="18" t="str">
        <f t="shared" si="95"/>
        <v/>
      </c>
      <c r="AQ354" s="3" t="str">
        <f t="shared" si="96"/>
        <v/>
      </c>
      <c r="AR354" s="3" t="str">
        <f t="shared" si="97"/>
        <v/>
      </c>
      <c r="AS354" s="3" t="str">
        <f t="shared" si="98"/>
        <v/>
      </c>
      <c r="AT354" s="20" t="str">
        <f t="shared" si="99"/>
        <v/>
      </c>
      <c r="AU354" s="19" t="str">
        <f t="shared" si="100"/>
        <v/>
      </c>
      <c r="AV354" s="19" t="str">
        <f t="shared" si="101"/>
        <v/>
      </c>
      <c r="AW354" s="18" t="str">
        <f t="shared" si="102"/>
        <v/>
      </c>
      <c r="AX354" s="19" t="str">
        <f t="shared" si="103"/>
        <v/>
      </c>
      <c r="AY354" s="19" t="str">
        <f t="shared" si="104"/>
        <v/>
      </c>
      <c r="AZ354" s="18" t="str">
        <f t="shared" si="105"/>
        <v/>
      </c>
      <c r="BA354" s="18" t="str">
        <f t="shared" si="106"/>
        <v/>
      </c>
      <c r="BB354" s="18" t="str">
        <f t="shared" si="107"/>
        <v/>
      </c>
      <c r="BC354" s="3" t="str">
        <f t="shared" si="108"/>
        <v/>
      </c>
      <c r="BD354" s="3" t="str">
        <f t="shared" si="109"/>
        <v/>
      </c>
      <c r="BE354" s="3" t="str">
        <f t="shared" si="110"/>
        <v/>
      </c>
      <c r="BF354" s="3" t="str">
        <f t="shared" si="111"/>
        <v/>
      </c>
      <c r="BG354" s="3" t="str">
        <f t="shared" si="111"/>
        <v/>
      </c>
      <c r="BH354" s="3" t="str">
        <f t="shared" si="111"/>
        <v/>
      </c>
      <c r="BI354" s="3" t="str">
        <f t="shared" si="112"/>
        <v/>
      </c>
      <c r="BJ354" s="3" t="str">
        <f t="shared" si="113"/>
        <v/>
      </c>
    </row>
    <row r="355" spans="42:62" x14ac:dyDescent="0.25">
      <c r="AP355" s="18" t="str">
        <f t="shared" si="95"/>
        <v/>
      </c>
      <c r="AQ355" s="3" t="str">
        <f t="shared" si="96"/>
        <v/>
      </c>
      <c r="AR355" s="3" t="str">
        <f t="shared" si="97"/>
        <v/>
      </c>
      <c r="AS355" s="3" t="str">
        <f t="shared" si="98"/>
        <v/>
      </c>
      <c r="AT355" s="20" t="str">
        <f t="shared" si="99"/>
        <v/>
      </c>
      <c r="AU355" s="19" t="str">
        <f t="shared" si="100"/>
        <v/>
      </c>
      <c r="AV355" s="19" t="str">
        <f t="shared" si="101"/>
        <v/>
      </c>
      <c r="AW355" s="18" t="str">
        <f t="shared" si="102"/>
        <v/>
      </c>
      <c r="AX355" s="19" t="str">
        <f t="shared" si="103"/>
        <v/>
      </c>
      <c r="AY355" s="19" t="str">
        <f t="shared" si="104"/>
        <v/>
      </c>
      <c r="AZ355" s="18" t="str">
        <f t="shared" si="105"/>
        <v/>
      </c>
      <c r="BA355" s="18" t="str">
        <f t="shared" si="106"/>
        <v/>
      </c>
      <c r="BB355" s="18" t="str">
        <f t="shared" si="107"/>
        <v/>
      </c>
      <c r="BC355" s="3" t="str">
        <f t="shared" si="108"/>
        <v/>
      </c>
      <c r="BD355" s="3" t="str">
        <f t="shared" si="109"/>
        <v/>
      </c>
      <c r="BE355" s="3" t="str">
        <f t="shared" si="110"/>
        <v/>
      </c>
      <c r="BF355" s="3" t="str">
        <f t="shared" si="111"/>
        <v/>
      </c>
      <c r="BG355" s="3" t="str">
        <f t="shared" si="111"/>
        <v/>
      </c>
      <c r="BH355" s="3" t="str">
        <f t="shared" si="111"/>
        <v/>
      </c>
      <c r="BI355" s="3" t="str">
        <f t="shared" si="112"/>
        <v/>
      </c>
      <c r="BJ355" s="3" t="str">
        <f t="shared" si="113"/>
        <v/>
      </c>
    </row>
    <row r="356" spans="42:62" x14ac:dyDescent="0.25">
      <c r="AP356" s="18" t="str">
        <f t="shared" si="95"/>
        <v/>
      </c>
      <c r="AQ356" s="3" t="str">
        <f t="shared" si="96"/>
        <v/>
      </c>
      <c r="AR356" s="3" t="str">
        <f t="shared" si="97"/>
        <v/>
      </c>
      <c r="AS356" s="3" t="str">
        <f t="shared" si="98"/>
        <v/>
      </c>
      <c r="AT356" s="20" t="str">
        <f t="shared" si="99"/>
        <v/>
      </c>
      <c r="AU356" s="19" t="str">
        <f t="shared" si="100"/>
        <v/>
      </c>
      <c r="AV356" s="19" t="str">
        <f t="shared" si="101"/>
        <v/>
      </c>
      <c r="AW356" s="18" t="str">
        <f t="shared" si="102"/>
        <v/>
      </c>
      <c r="AX356" s="19" t="str">
        <f t="shared" si="103"/>
        <v/>
      </c>
      <c r="AY356" s="19" t="str">
        <f t="shared" si="104"/>
        <v/>
      </c>
      <c r="AZ356" s="18" t="str">
        <f t="shared" si="105"/>
        <v/>
      </c>
      <c r="BA356" s="18" t="str">
        <f t="shared" si="106"/>
        <v/>
      </c>
      <c r="BB356" s="18" t="str">
        <f t="shared" si="107"/>
        <v/>
      </c>
      <c r="BC356" s="3" t="str">
        <f t="shared" si="108"/>
        <v/>
      </c>
      <c r="BD356" s="3" t="str">
        <f t="shared" si="109"/>
        <v/>
      </c>
      <c r="BE356" s="3" t="str">
        <f t="shared" si="110"/>
        <v/>
      </c>
      <c r="BF356" s="3" t="str">
        <f t="shared" si="111"/>
        <v/>
      </c>
      <c r="BG356" s="3" t="str">
        <f t="shared" si="111"/>
        <v/>
      </c>
      <c r="BH356" s="3" t="str">
        <f t="shared" si="111"/>
        <v/>
      </c>
      <c r="BI356" s="3" t="str">
        <f t="shared" si="112"/>
        <v/>
      </c>
      <c r="BJ356" s="3" t="str">
        <f t="shared" si="113"/>
        <v/>
      </c>
    </row>
    <row r="357" spans="42:62" x14ac:dyDescent="0.25">
      <c r="AP357" s="18" t="str">
        <f t="shared" si="95"/>
        <v/>
      </c>
      <c r="AQ357" s="3" t="str">
        <f t="shared" si="96"/>
        <v/>
      </c>
      <c r="AR357" s="3" t="str">
        <f t="shared" si="97"/>
        <v/>
      </c>
      <c r="AS357" s="3" t="str">
        <f t="shared" si="98"/>
        <v/>
      </c>
      <c r="AT357" s="20" t="str">
        <f t="shared" si="99"/>
        <v/>
      </c>
      <c r="AU357" s="19" t="str">
        <f t="shared" si="100"/>
        <v/>
      </c>
      <c r="AV357" s="19" t="str">
        <f t="shared" si="101"/>
        <v/>
      </c>
      <c r="AW357" s="18" t="str">
        <f t="shared" si="102"/>
        <v/>
      </c>
      <c r="AX357" s="19" t="str">
        <f t="shared" si="103"/>
        <v/>
      </c>
      <c r="AY357" s="19" t="str">
        <f t="shared" si="104"/>
        <v/>
      </c>
      <c r="AZ357" s="18" t="str">
        <f t="shared" si="105"/>
        <v/>
      </c>
      <c r="BA357" s="18" t="str">
        <f t="shared" si="106"/>
        <v/>
      </c>
      <c r="BB357" s="18" t="str">
        <f t="shared" si="107"/>
        <v/>
      </c>
      <c r="BC357" s="3" t="str">
        <f t="shared" si="108"/>
        <v/>
      </c>
      <c r="BD357" s="3" t="str">
        <f t="shared" si="109"/>
        <v/>
      </c>
      <c r="BE357" s="3" t="str">
        <f t="shared" si="110"/>
        <v/>
      </c>
      <c r="BF357" s="3" t="str">
        <f t="shared" si="111"/>
        <v/>
      </c>
      <c r="BG357" s="3" t="str">
        <f t="shared" si="111"/>
        <v/>
      </c>
      <c r="BH357" s="3" t="str">
        <f t="shared" si="111"/>
        <v/>
      </c>
      <c r="BI357" s="3" t="str">
        <f t="shared" si="112"/>
        <v/>
      </c>
      <c r="BJ357" s="3" t="str">
        <f t="shared" si="113"/>
        <v/>
      </c>
    </row>
    <row r="358" spans="42:62" x14ac:dyDescent="0.25">
      <c r="AP358" s="18" t="str">
        <f t="shared" si="95"/>
        <v/>
      </c>
      <c r="AQ358" s="3" t="str">
        <f t="shared" si="96"/>
        <v/>
      </c>
      <c r="AR358" s="3" t="str">
        <f t="shared" si="97"/>
        <v/>
      </c>
      <c r="AS358" s="3" t="str">
        <f t="shared" si="98"/>
        <v/>
      </c>
      <c r="AT358" s="20" t="str">
        <f t="shared" si="99"/>
        <v/>
      </c>
      <c r="AU358" s="19" t="str">
        <f t="shared" si="100"/>
        <v/>
      </c>
      <c r="AV358" s="19" t="str">
        <f t="shared" si="101"/>
        <v/>
      </c>
      <c r="AW358" s="18" t="str">
        <f t="shared" si="102"/>
        <v/>
      </c>
      <c r="AX358" s="19" t="str">
        <f t="shared" si="103"/>
        <v/>
      </c>
      <c r="AY358" s="19" t="str">
        <f t="shared" si="104"/>
        <v/>
      </c>
      <c r="AZ358" s="18" t="str">
        <f t="shared" si="105"/>
        <v/>
      </c>
      <c r="BA358" s="18" t="str">
        <f t="shared" si="106"/>
        <v/>
      </c>
      <c r="BB358" s="18" t="str">
        <f t="shared" si="107"/>
        <v/>
      </c>
      <c r="BC358" s="3" t="str">
        <f t="shared" si="108"/>
        <v/>
      </c>
      <c r="BD358" s="3" t="str">
        <f t="shared" si="109"/>
        <v/>
      </c>
      <c r="BE358" s="3" t="str">
        <f t="shared" si="110"/>
        <v/>
      </c>
      <c r="BF358" s="3" t="str">
        <f t="shared" si="111"/>
        <v/>
      </c>
      <c r="BG358" s="3" t="str">
        <f t="shared" si="111"/>
        <v/>
      </c>
      <c r="BH358" s="3" t="str">
        <f t="shared" si="111"/>
        <v/>
      </c>
      <c r="BI358" s="3" t="str">
        <f t="shared" si="112"/>
        <v/>
      </c>
      <c r="BJ358" s="3" t="str">
        <f t="shared" si="113"/>
        <v/>
      </c>
    </row>
    <row r="359" spans="42:62" x14ac:dyDescent="0.25">
      <c r="AP359" s="18" t="str">
        <f t="shared" si="95"/>
        <v/>
      </c>
      <c r="AQ359" s="3" t="str">
        <f t="shared" si="96"/>
        <v/>
      </c>
      <c r="AR359" s="3" t="str">
        <f t="shared" si="97"/>
        <v/>
      </c>
      <c r="AS359" s="3" t="str">
        <f t="shared" si="98"/>
        <v/>
      </c>
      <c r="AT359" s="20" t="str">
        <f t="shared" si="99"/>
        <v/>
      </c>
      <c r="AU359" s="19" t="str">
        <f t="shared" si="100"/>
        <v/>
      </c>
      <c r="AV359" s="19" t="str">
        <f t="shared" si="101"/>
        <v/>
      </c>
      <c r="AW359" s="18" t="str">
        <f t="shared" si="102"/>
        <v/>
      </c>
      <c r="AX359" s="19" t="str">
        <f t="shared" si="103"/>
        <v/>
      </c>
      <c r="AY359" s="19" t="str">
        <f t="shared" si="104"/>
        <v/>
      </c>
      <c r="AZ359" s="18" t="str">
        <f t="shared" si="105"/>
        <v/>
      </c>
      <c r="BA359" s="18" t="str">
        <f t="shared" si="106"/>
        <v/>
      </c>
      <c r="BB359" s="18" t="str">
        <f t="shared" si="107"/>
        <v/>
      </c>
      <c r="BC359" s="3" t="str">
        <f t="shared" si="108"/>
        <v/>
      </c>
      <c r="BD359" s="3" t="str">
        <f t="shared" si="109"/>
        <v/>
      </c>
      <c r="BE359" s="3" t="str">
        <f t="shared" si="110"/>
        <v/>
      </c>
      <c r="BF359" s="3" t="str">
        <f t="shared" si="111"/>
        <v/>
      </c>
      <c r="BG359" s="3" t="str">
        <f t="shared" si="111"/>
        <v/>
      </c>
      <c r="BH359" s="3" t="str">
        <f t="shared" si="111"/>
        <v/>
      </c>
      <c r="BI359" s="3" t="str">
        <f t="shared" si="112"/>
        <v/>
      </c>
      <c r="BJ359" s="3" t="str">
        <f t="shared" si="113"/>
        <v/>
      </c>
    </row>
    <row r="360" spans="42:62" x14ac:dyDescent="0.25">
      <c r="AP360" s="18" t="str">
        <f t="shared" si="95"/>
        <v/>
      </c>
      <c r="AQ360" s="3" t="str">
        <f t="shared" si="96"/>
        <v/>
      </c>
      <c r="AR360" s="3" t="str">
        <f t="shared" si="97"/>
        <v/>
      </c>
      <c r="AS360" s="3" t="str">
        <f t="shared" si="98"/>
        <v/>
      </c>
      <c r="AT360" s="20" t="str">
        <f t="shared" si="99"/>
        <v/>
      </c>
      <c r="AU360" s="19" t="str">
        <f t="shared" si="100"/>
        <v/>
      </c>
      <c r="AV360" s="19" t="str">
        <f t="shared" si="101"/>
        <v/>
      </c>
      <c r="AW360" s="18" t="str">
        <f t="shared" si="102"/>
        <v/>
      </c>
      <c r="AX360" s="19" t="str">
        <f t="shared" si="103"/>
        <v/>
      </c>
      <c r="AY360" s="19" t="str">
        <f t="shared" si="104"/>
        <v/>
      </c>
      <c r="AZ360" s="18" t="str">
        <f t="shared" si="105"/>
        <v/>
      </c>
      <c r="BA360" s="18" t="str">
        <f t="shared" si="106"/>
        <v/>
      </c>
      <c r="BB360" s="18" t="str">
        <f t="shared" si="107"/>
        <v/>
      </c>
      <c r="BC360" s="3" t="str">
        <f t="shared" si="108"/>
        <v/>
      </c>
      <c r="BD360" s="3" t="str">
        <f t="shared" si="109"/>
        <v/>
      </c>
      <c r="BE360" s="3" t="str">
        <f t="shared" si="110"/>
        <v/>
      </c>
      <c r="BF360" s="3" t="str">
        <f t="shared" si="111"/>
        <v/>
      </c>
      <c r="BG360" s="3" t="str">
        <f t="shared" si="111"/>
        <v/>
      </c>
      <c r="BH360" s="3" t="str">
        <f t="shared" si="111"/>
        <v/>
      </c>
      <c r="BI360" s="3" t="str">
        <f t="shared" si="112"/>
        <v/>
      </c>
      <c r="BJ360" s="3" t="str">
        <f t="shared" si="113"/>
        <v/>
      </c>
    </row>
    <row r="361" spans="42:62" x14ac:dyDescent="0.25">
      <c r="AP361" s="18" t="str">
        <f t="shared" si="95"/>
        <v/>
      </c>
      <c r="AQ361" s="3" t="str">
        <f t="shared" si="96"/>
        <v/>
      </c>
      <c r="AR361" s="3" t="str">
        <f t="shared" si="97"/>
        <v/>
      </c>
      <c r="AS361" s="3" t="str">
        <f t="shared" si="98"/>
        <v/>
      </c>
      <c r="AT361" s="20" t="str">
        <f t="shared" si="99"/>
        <v/>
      </c>
      <c r="AU361" s="19" t="str">
        <f t="shared" si="100"/>
        <v/>
      </c>
      <c r="AV361" s="19" t="str">
        <f t="shared" si="101"/>
        <v/>
      </c>
      <c r="AW361" s="18" t="str">
        <f t="shared" si="102"/>
        <v/>
      </c>
      <c r="AX361" s="19" t="str">
        <f t="shared" si="103"/>
        <v/>
      </c>
      <c r="AY361" s="19" t="str">
        <f t="shared" si="104"/>
        <v/>
      </c>
      <c r="AZ361" s="18" t="str">
        <f t="shared" si="105"/>
        <v/>
      </c>
      <c r="BA361" s="18" t="str">
        <f t="shared" si="106"/>
        <v/>
      </c>
      <c r="BB361" s="18" t="str">
        <f t="shared" si="107"/>
        <v/>
      </c>
      <c r="BC361" s="3" t="str">
        <f t="shared" si="108"/>
        <v/>
      </c>
      <c r="BD361" s="3" t="str">
        <f t="shared" si="109"/>
        <v/>
      </c>
      <c r="BE361" s="3" t="str">
        <f t="shared" si="110"/>
        <v/>
      </c>
      <c r="BF361" s="3" t="str">
        <f t="shared" si="111"/>
        <v/>
      </c>
      <c r="BG361" s="3" t="str">
        <f t="shared" si="111"/>
        <v/>
      </c>
      <c r="BH361" s="3" t="str">
        <f t="shared" si="111"/>
        <v/>
      </c>
      <c r="BI361" s="3" t="str">
        <f t="shared" si="112"/>
        <v/>
      </c>
      <c r="BJ361" s="3" t="str">
        <f t="shared" si="113"/>
        <v/>
      </c>
    </row>
    <row r="362" spans="42:62" x14ac:dyDescent="0.25">
      <c r="AP362" s="18" t="str">
        <f t="shared" si="95"/>
        <v/>
      </c>
      <c r="AQ362" s="3" t="str">
        <f t="shared" si="96"/>
        <v/>
      </c>
      <c r="AR362" s="3" t="str">
        <f t="shared" si="97"/>
        <v/>
      </c>
      <c r="AS362" s="3" t="str">
        <f t="shared" si="98"/>
        <v/>
      </c>
      <c r="AT362" s="20" t="str">
        <f t="shared" si="99"/>
        <v/>
      </c>
      <c r="AU362" s="19" t="str">
        <f t="shared" si="100"/>
        <v/>
      </c>
      <c r="AV362" s="19" t="str">
        <f t="shared" si="101"/>
        <v/>
      </c>
      <c r="AW362" s="18" t="str">
        <f t="shared" si="102"/>
        <v/>
      </c>
      <c r="AX362" s="19" t="str">
        <f t="shared" si="103"/>
        <v/>
      </c>
      <c r="AY362" s="19" t="str">
        <f t="shared" si="104"/>
        <v/>
      </c>
      <c r="AZ362" s="18" t="str">
        <f t="shared" si="105"/>
        <v/>
      </c>
      <c r="BA362" s="18" t="str">
        <f t="shared" si="106"/>
        <v/>
      </c>
      <c r="BB362" s="18" t="str">
        <f t="shared" si="107"/>
        <v/>
      </c>
      <c r="BC362" s="3" t="str">
        <f t="shared" si="108"/>
        <v/>
      </c>
      <c r="BD362" s="3" t="str">
        <f t="shared" si="109"/>
        <v/>
      </c>
      <c r="BE362" s="3" t="str">
        <f t="shared" si="110"/>
        <v/>
      </c>
      <c r="BF362" s="3" t="str">
        <f t="shared" si="111"/>
        <v/>
      </c>
      <c r="BG362" s="3" t="str">
        <f t="shared" si="111"/>
        <v/>
      </c>
      <c r="BH362" s="3" t="str">
        <f t="shared" si="111"/>
        <v/>
      </c>
      <c r="BI362" s="3" t="str">
        <f t="shared" si="112"/>
        <v/>
      </c>
      <c r="BJ362" s="3" t="str">
        <f t="shared" si="113"/>
        <v/>
      </c>
    </row>
    <row r="363" spans="42:62" x14ac:dyDescent="0.25">
      <c r="AP363" s="18" t="str">
        <f t="shared" si="95"/>
        <v/>
      </c>
      <c r="AQ363" s="3" t="str">
        <f t="shared" si="96"/>
        <v/>
      </c>
      <c r="AR363" s="3" t="str">
        <f t="shared" si="97"/>
        <v/>
      </c>
      <c r="AS363" s="3" t="str">
        <f t="shared" si="98"/>
        <v/>
      </c>
      <c r="AT363" s="20" t="str">
        <f t="shared" si="99"/>
        <v/>
      </c>
      <c r="AU363" s="19" t="str">
        <f t="shared" si="100"/>
        <v/>
      </c>
      <c r="AV363" s="19" t="str">
        <f t="shared" si="101"/>
        <v/>
      </c>
      <c r="AW363" s="18" t="str">
        <f t="shared" si="102"/>
        <v/>
      </c>
      <c r="AX363" s="19" t="str">
        <f t="shared" si="103"/>
        <v/>
      </c>
      <c r="AY363" s="19" t="str">
        <f t="shared" si="104"/>
        <v/>
      </c>
      <c r="AZ363" s="18" t="str">
        <f t="shared" si="105"/>
        <v/>
      </c>
      <c r="BA363" s="18" t="str">
        <f t="shared" si="106"/>
        <v/>
      </c>
      <c r="BB363" s="18" t="str">
        <f t="shared" si="107"/>
        <v/>
      </c>
      <c r="BC363" s="3" t="str">
        <f t="shared" si="108"/>
        <v/>
      </c>
      <c r="BD363" s="3" t="str">
        <f t="shared" si="109"/>
        <v/>
      </c>
      <c r="BE363" s="3" t="str">
        <f t="shared" si="110"/>
        <v/>
      </c>
      <c r="BF363" s="3" t="str">
        <f t="shared" si="111"/>
        <v/>
      </c>
      <c r="BG363" s="3" t="str">
        <f t="shared" si="111"/>
        <v/>
      </c>
      <c r="BH363" s="3" t="str">
        <f t="shared" si="111"/>
        <v/>
      </c>
      <c r="BI363" s="3" t="str">
        <f t="shared" si="112"/>
        <v/>
      </c>
      <c r="BJ363" s="3" t="str">
        <f t="shared" si="113"/>
        <v/>
      </c>
    </row>
    <row r="364" spans="42:62" x14ac:dyDescent="0.25">
      <c r="AP364" s="18" t="str">
        <f t="shared" si="95"/>
        <v/>
      </c>
      <c r="AQ364" s="3" t="str">
        <f t="shared" si="96"/>
        <v/>
      </c>
      <c r="AR364" s="3" t="str">
        <f t="shared" si="97"/>
        <v/>
      </c>
      <c r="AS364" s="3" t="str">
        <f t="shared" si="98"/>
        <v/>
      </c>
      <c r="AT364" s="20" t="str">
        <f t="shared" si="99"/>
        <v/>
      </c>
      <c r="AU364" s="19" t="str">
        <f t="shared" si="100"/>
        <v/>
      </c>
      <c r="AV364" s="19" t="str">
        <f t="shared" si="101"/>
        <v/>
      </c>
      <c r="AW364" s="18" t="str">
        <f t="shared" si="102"/>
        <v/>
      </c>
      <c r="AX364" s="19" t="str">
        <f t="shared" si="103"/>
        <v/>
      </c>
      <c r="AY364" s="19" t="str">
        <f t="shared" si="104"/>
        <v/>
      </c>
      <c r="AZ364" s="18" t="str">
        <f t="shared" si="105"/>
        <v/>
      </c>
      <c r="BA364" s="18" t="str">
        <f t="shared" si="106"/>
        <v/>
      </c>
      <c r="BB364" s="18" t="str">
        <f t="shared" si="107"/>
        <v/>
      </c>
      <c r="BC364" s="3" t="str">
        <f t="shared" si="108"/>
        <v/>
      </c>
      <c r="BD364" s="3" t="str">
        <f t="shared" si="109"/>
        <v/>
      </c>
      <c r="BE364" s="3" t="str">
        <f t="shared" si="110"/>
        <v/>
      </c>
      <c r="BF364" s="3" t="str">
        <f t="shared" si="111"/>
        <v/>
      </c>
      <c r="BG364" s="3" t="str">
        <f t="shared" si="111"/>
        <v/>
      </c>
      <c r="BH364" s="3" t="str">
        <f t="shared" si="111"/>
        <v/>
      </c>
      <c r="BI364" s="3" t="str">
        <f t="shared" si="112"/>
        <v/>
      </c>
      <c r="BJ364" s="3" t="str">
        <f t="shared" si="113"/>
        <v/>
      </c>
    </row>
    <row r="365" spans="42:62" x14ac:dyDescent="0.25">
      <c r="AP365" s="18" t="str">
        <f t="shared" si="95"/>
        <v/>
      </c>
      <c r="AQ365" s="3" t="str">
        <f t="shared" si="96"/>
        <v/>
      </c>
      <c r="AR365" s="3" t="str">
        <f t="shared" si="97"/>
        <v/>
      </c>
      <c r="AS365" s="3" t="str">
        <f t="shared" si="98"/>
        <v/>
      </c>
      <c r="AT365" s="20" t="str">
        <f t="shared" si="99"/>
        <v/>
      </c>
      <c r="AU365" s="19" t="str">
        <f t="shared" si="100"/>
        <v/>
      </c>
      <c r="AV365" s="19" t="str">
        <f t="shared" si="101"/>
        <v/>
      </c>
      <c r="AW365" s="18" t="str">
        <f t="shared" si="102"/>
        <v/>
      </c>
      <c r="AX365" s="19" t="str">
        <f t="shared" si="103"/>
        <v/>
      </c>
      <c r="AY365" s="19" t="str">
        <f t="shared" si="104"/>
        <v/>
      </c>
      <c r="AZ365" s="18" t="str">
        <f t="shared" si="105"/>
        <v/>
      </c>
      <c r="BA365" s="18" t="str">
        <f t="shared" si="106"/>
        <v/>
      </c>
      <c r="BB365" s="18" t="str">
        <f t="shared" si="107"/>
        <v/>
      </c>
      <c r="BC365" s="3" t="str">
        <f t="shared" si="108"/>
        <v/>
      </c>
      <c r="BD365" s="3" t="str">
        <f t="shared" si="109"/>
        <v/>
      </c>
      <c r="BE365" s="3" t="str">
        <f t="shared" si="110"/>
        <v/>
      </c>
      <c r="BF365" s="3" t="str">
        <f t="shared" si="111"/>
        <v/>
      </c>
      <c r="BG365" s="3" t="str">
        <f t="shared" si="111"/>
        <v/>
      </c>
      <c r="BH365" s="3" t="str">
        <f t="shared" si="111"/>
        <v/>
      </c>
      <c r="BI365" s="3" t="str">
        <f t="shared" si="112"/>
        <v/>
      </c>
      <c r="BJ365" s="3" t="str">
        <f t="shared" si="113"/>
        <v/>
      </c>
    </row>
    <row r="366" spans="42:62" x14ac:dyDescent="0.25">
      <c r="AP366" s="18" t="str">
        <f t="shared" si="95"/>
        <v/>
      </c>
      <c r="AQ366" s="3" t="str">
        <f t="shared" si="96"/>
        <v/>
      </c>
      <c r="AR366" s="3" t="str">
        <f t="shared" si="97"/>
        <v/>
      </c>
      <c r="AS366" s="3" t="str">
        <f t="shared" si="98"/>
        <v/>
      </c>
      <c r="AT366" s="20" t="str">
        <f t="shared" si="99"/>
        <v/>
      </c>
      <c r="AU366" s="19" t="str">
        <f t="shared" si="100"/>
        <v/>
      </c>
      <c r="AV366" s="19" t="str">
        <f t="shared" si="101"/>
        <v/>
      </c>
      <c r="AW366" s="18" t="str">
        <f t="shared" si="102"/>
        <v/>
      </c>
      <c r="AX366" s="19" t="str">
        <f t="shared" si="103"/>
        <v/>
      </c>
      <c r="AY366" s="19" t="str">
        <f t="shared" si="104"/>
        <v/>
      </c>
      <c r="AZ366" s="18" t="str">
        <f t="shared" si="105"/>
        <v/>
      </c>
      <c r="BA366" s="18" t="str">
        <f t="shared" si="106"/>
        <v/>
      </c>
      <c r="BB366" s="18" t="str">
        <f t="shared" si="107"/>
        <v/>
      </c>
      <c r="BC366" s="3" t="str">
        <f t="shared" si="108"/>
        <v/>
      </c>
      <c r="BD366" s="3" t="str">
        <f t="shared" si="109"/>
        <v/>
      </c>
      <c r="BE366" s="3" t="str">
        <f t="shared" si="110"/>
        <v/>
      </c>
      <c r="BF366" s="3" t="str">
        <f t="shared" si="111"/>
        <v/>
      </c>
      <c r="BG366" s="3" t="str">
        <f t="shared" si="111"/>
        <v/>
      </c>
      <c r="BH366" s="3" t="str">
        <f t="shared" si="111"/>
        <v/>
      </c>
      <c r="BI366" s="3" t="str">
        <f t="shared" si="112"/>
        <v/>
      </c>
      <c r="BJ366" s="3" t="str">
        <f t="shared" si="113"/>
        <v/>
      </c>
    </row>
    <row r="367" spans="42:62" x14ac:dyDescent="0.25">
      <c r="AP367" s="18" t="str">
        <f t="shared" si="95"/>
        <v/>
      </c>
      <c r="AQ367" s="3" t="str">
        <f t="shared" si="96"/>
        <v/>
      </c>
      <c r="AR367" s="3" t="str">
        <f t="shared" si="97"/>
        <v/>
      </c>
      <c r="AS367" s="3" t="str">
        <f t="shared" si="98"/>
        <v/>
      </c>
      <c r="AT367" s="20" t="str">
        <f t="shared" si="99"/>
        <v/>
      </c>
      <c r="AU367" s="19" t="str">
        <f t="shared" si="100"/>
        <v/>
      </c>
      <c r="AV367" s="19" t="str">
        <f t="shared" si="101"/>
        <v/>
      </c>
      <c r="AW367" s="18" t="str">
        <f t="shared" si="102"/>
        <v/>
      </c>
      <c r="AX367" s="19" t="str">
        <f t="shared" si="103"/>
        <v/>
      </c>
      <c r="AY367" s="19" t="str">
        <f t="shared" si="104"/>
        <v/>
      </c>
      <c r="AZ367" s="18" t="str">
        <f t="shared" si="105"/>
        <v/>
      </c>
      <c r="BA367" s="18" t="str">
        <f t="shared" si="106"/>
        <v/>
      </c>
      <c r="BB367" s="18" t="str">
        <f t="shared" si="107"/>
        <v/>
      </c>
      <c r="BC367" s="3" t="str">
        <f t="shared" si="108"/>
        <v/>
      </c>
      <c r="BD367" s="3" t="str">
        <f t="shared" si="109"/>
        <v/>
      </c>
      <c r="BE367" s="3" t="str">
        <f t="shared" si="110"/>
        <v/>
      </c>
      <c r="BF367" s="3" t="str">
        <f t="shared" si="111"/>
        <v/>
      </c>
      <c r="BG367" s="3" t="str">
        <f t="shared" si="111"/>
        <v/>
      </c>
      <c r="BH367" s="3" t="str">
        <f t="shared" si="111"/>
        <v/>
      </c>
      <c r="BI367" s="3" t="str">
        <f t="shared" si="112"/>
        <v/>
      </c>
      <c r="BJ367" s="3" t="str">
        <f t="shared" si="113"/>
        <v/>
      </c>
    </row>
    <row r="368" spans="42:62" x14ac:dyDescent="0.25">
      <c r="AP368" s="18" t="str">
        <f t="shared" si="95"/>
        <v/>
      </c>
      <c r="AQ368" s="3" t="str">
        <f t="shared" si="96"/>
        <v/>
      </c>
      <c r="AR368" s="3" t="str">
        <f t="shared" si="97"/>
        <v/>
      </c>
      <c r="AS368" s="3" t="str">
        <f t="shared" si="98"/>
        <v/>
      </c>
      <c r="AT368" s="20" t="str">
        <f t="shared" si="99"/>
        <v/>
      </c>
      <c r="AU368" s="19" t="str">
        <f t="shared" si="100"/>
        <v/>
      </c>
      <c r="AV368" s="19" t="str">
        <f t="shared" si="101"/>
        <v/>
      </c>
      <c r="AW368" s="18" t="str">
        <f t="shared" si="102"/>
        <v/>
      </c>
      <c r="AX368" s="19" t="str">
        <f t="shared" si="103"/>
        <v/>
      </c>
      <c r="AY368" s="19" t="str">
        <f t="shared" si="104"/>
        <v/>
      </c>
      <c r="AZ368" s="18" t="str">
        <f t="shared" si="105"/>
        <v/>
      </c>
      <c r="BA368" s="18" t="str">
        <f t="shared" si="106"/>
        <v/>
      </c>
      <c r="BB368" s="18" t="str">
        <f t="shared" si="107"/>
        <v/>
      </c>
      <c r="BC368" s="3" t="str">
        <f t="shared" si="108"/>
        <v/>
      </c>
      <c r="BD368" s="3" t="str">
        <f t="shared" si="109"/>
        <v/>
      </c>
      <c r="BE368" s="3" t="str">
        <f t="shared" si="110"/>
        <v/>
      </c>
      <c r="BF368" s="3" t="str">
        <f t="shared" si="111"/>
        <v/>
      </c>
      <c r="BG368" s="3" t="str">
        <f t="shared" si="111"/>
        <v/>
      </c>
      <c r="BH368" s="3" t="str">
        <f t="shared" si="111"/>
        <v/>
      </c>
      <c r="BI368" s="3" t="str">
        <f t="shared" si="112"/>
        <v/>
      </c>
      <c r="BJ368" s="3" t="str">
        <f t="shared" si="113"/>
        <v/>
      </c>
    </row>
    <row r="369" spans="42:62" x14ac:dyDescent="0.25">
      <c r="AP369" s="18" t="str">
        <f t="shared" si="95"/>
        <v/>
      </c>
      <c r="AQ369" s="3" t="str">
        <f t="shared" si="96"/>
        <v/>
      </c>
      <c r="AR369" s="3" t="str">
        <f t="shared" si="97"/>
        <v/>
      </c>
      <c r="AS369" s="3" t="str">
        <f t="shared" si="98"/>
        <v/>
      </c>
      <c r="AT369" s="20" t="str">
        <f t="shared" si="99"/>
        <v/>
      </c>
      <c r="AU369" s="19" t="str">
        <f t="shared" si="100"/>
        <v/>
      </c>
      <c r="AV369" s="19" t="str">
        <f t="shared" si="101"/>
        <v/>
      </c>
      <c r="AW369" s="18" t="str">
        <f t="shared" si="102"/>
        <v/>
      </c>
      <c r="AX369" s="19" t="str">
        <f t="shared" si="103"/>
        <v/>
      </c>
      <c r="AY369" s="19" t="str">
        <f t="shared" si="104"/>
        <v/>
      </c>
      <c r="AZ369" s="18" t="str">
        <f t="shared" si="105"/>
        <v/>
      </c>
      <c r="BA369" s="18" t="str">
        <f t="shared" si="106"/>
        <v/>
      </c>
      <c r="BB369" s="18" t="str">
        <f t="shared" si="107"/>
        <v/>
      </c>
      <c r="BC369" s="3" t="str">
        <f t="shared" si="108"/>
        <v/>
      </c>
      <c r="BD369" s="3" t="str">
        <f t="shared" si="109"/>
        <v/>
      </c>
      <c r="BE369" s="3" t="str">
        <f t="shared" si="110"/>
        <v/>
      </c>
      <c r="BF369" s="3" t="str">
        <f t="shared" si="111"/>
        <v/>
      </c>
      <c r="BG369" s="3" t="str">
        <f t="shared" si="111"/>
        <v/>
      </c>
      <c r="BH369" s="3" t="str">
        <f t="shared" si="111"/>
        <v/>
      </c>
      <c r="BI369" s="3" t="str">
        <f t="shared" si="112"/>
        <v/>
      </c>
      <c r="BJ369" s="3" t="str">
        <f t="shared" si="113"/>
        <v/>
      </c>
    </row>
    <row r="370" spans="42:62" x14ac:dyDescent="0.25">
      <c r="AP370" s="18" t="str">
        <f t="shared" si="95"/>
        <v/>
      </c>
      <c r="AQ370" s="3" t="str">
        <f t="shared" si="96"/>
        <v/>
      </c>
      <c r="AR370" s="3" t="str">
        <f t="shared" si="97"/>
        <v/>
      </c>
      <c r="AS370" s="3" t="str">
        <f t="shared" si="98"/>
        <v/>
      </c>
      <c r="AT370" s="20" t="str">
        <f t="shared" si="99"/>
        <v/>
      </c>
      <c r="AU370" s="19" t="str">
        <f t="shared" si="100"/>
        <v/>
      </c>
      <c r="AV370" s="19" t="str">
        <f t="shared" si="101"/>
        <v/>
      </c>
      <c r="AW370" s="18" t="str">
        <f t="shared" si="102"/>
        <v/>
      </c>
      <c r="AX370" s="19" t="str">
        <f t="shared" si="103"/>
        <v/>
      </c>
      <c r="AY370" s="19" t="str">
        <f t="shared" si="104"/>
        <v/>
      </c>
      <c r="AZ370" s="18" t="str">
        <f t="shared" si="105"/>
        <v/>
      </c>
      <c r="BA370" s="18" t="str">
        <f t="shared" si="106"/>
        <v/>
      </c>
      <c r="BB370" s="18" t="str">
        <f t="shared" si="107"/>
        <v/>
      </c>
      <c r="BC370" s="3" t="str">
        <f t="shared" si="108"/>
        <v/>
      </c>
      <c r="BD370" s="3" t="str">
        <f t="shared" si="109"/>
        <v/>
      </c>
      <c r="BE370" s="3" t="str">
        <f t="shared" si="110"/>
        <v/>
      </c>
      <c r="BF370" s="3" t="str">
        <f t="shared" si="111"/>
        <v/>
      </c>
      <c r="BG370" s="3" t="str">
        <f t="shared" si="111"/>
        <v/>
      </c>
      <c r="BH370" s="3" t="str">
        <f t="shared" si="111"/>
        <v/>
      </c>
      <c r="BI370" s="3" t="str">
        <f t="shared" si="112"/>
        <v/>
      </c>
      <c r="BJ370" s="3" t="str">
        <f t="shared" si="113"/>
        <v/>
      </c>
    </row>
    <row r="371" spans="42:62" x14ac:dyDescent="0.25">
      <c r="AP371" s="18" t="str">
        <f t="shared" si="95"/>
        <v/>
      </c>
      <c r="AQ371" s="3" t="str">
        <f t="shared" si="96"/>
        <v/>
      </c>
      <c r="AR371" s="3" t="str">
        <f t="shared" si="97"/>
        <v/>
      </c>
      <c r="AS371" s="3" t="str">
        <f t="shared" si="98"/>
        <v/>
      </c>
      <c r="AT371" s="20" t="str">
        <f t="shared" si="99"/>
        <v/>
      </c>
      <c r="AU371" s="19" t="str">
        <f t="shared" si="100"/>
        <v/>
      </c>
      <c r="AV371" s="19" t="str">
        <f t="shared" si="101"/>
        <v/>
      </c>
      <c r="AW371" s="18" t="str">
        <f t="shared" si="102"/>
        <v/>
      </c>
      <c r="AX371" s="19" t="str">
        <f t="shared" si="103"/>
        <v/>
      </c>
      <c r="AY371" s="19" t="str">
        <f t="shared" si="104"/>
        <v/>
      </c>
      <c r="AZ371" s="18" t="str">
        <f t="shared" si="105"/>
        <v/>
      </c>
      <c r="BA371" s="18" t="str">
        <f t="shared" si="106"/>
        <v/>
      </c>
      <c r="BB371" s="18" t="str">
        <f t="shared" si="107"/>
        <v/>
      </c>
      <c r="BC371" s="3" t="str">
        <f t="shared" si="108"/>
        <v/>
      </c>
      <c r="BD371" s="3" t="str">
        <f t="shared" si="109"/>
        <v/>
      </c>
      <c r="BE371" s="3" t="str">
        <f t="shared" si="110"/>
        <v/>
      </c>
      <c r="BF371" s="3" t="str">
        <f t="shared" si="111"/>
        <v/>
      </c>
      <c r="BG371" s="3" t="str">
        <f t="shared" si="111"/>
        <v/>
      </c>
      <c r="BH371" s="3" t="str">
        <f t="shared" si="111"/>
        <v/>
      </c>
      <c r="BI371" s="3" t="str">
        <f t="shared" si="112"/>
        <v/>
      </c>
      <c r="BJ371" s="3" t="str">
        <f t="shared" si="113"/>
        <v/>
      </c>
    </row>
    <row r="372" spans="42:62" x14ac:dyDescent="0.25">
      <c r="AP372" s="18" t="str">
        <f t="shared" si="95"/>
        <v/>
      </c>
      <c r="AQ372" s="3" t="str">
        <f t="shared" si="96"/>
        <v/>
      </c>
      <c r="AR372" s="3" t="str">
        <f t="shared" si="97"/>
        <v/>
      </c>
      <c r="AS372" s="3" t="str">
        <f t="shared" si="98"/>
        <v/>
      </c>
      <c r="AT372" s="20" t="str">
        <f t="shared" si="99"/>
        <v/>
      </c>
      <c r="AU372" s="19" t="str">
        <f t="shared" si="100"/>
        <v/>
      </c>
      <c r="AV372" s="19" t="str">
        <f t="shared" si="101"/>
        <v/>
      </c>
      <c r="AW372" s="18" t="str">
        <f t="shared" si="102"/>
        <v/>
      </c>
      <c r="AX372" s="19" t="str">
        <f t="shared" si="103"/>
        <v/>
      </c>
      <c r="AY372" s="19" t="str">
        <f t="shared" si="104"/>
        <v/>
      </c>
      <c r="AZ372" s="18" t="str">
        <f t="shared" si="105"/>
        <v/>
      </c>
      <c r="BA372" s="18" t="str">
        <f t="shared" si="106"/>
        <v/>
      </c>
      <c r="BB372" s="18" t="str">
        <f t="shared" si="107"/>
        <v/>
      </c>
      <c r="BC372" s="3" t="str">
        <f t="shared" si="108"/>
        <v/>
      </c>
      <c r="BD372" s="3" t="str">
        <f t="shared" si="109"/>
        <v/>
      </c>
      <c r="BE372" s="3" t="str">
        <f t="shared" si="110"/>
        <v/>
      </c>
      <c r="BF372" s="3" t="str">
        <f t="shared" si="111"/>
        <v/>
      </c>
      <c r="BG372" s="3" t="str">
        <f t="shared" si="111"/>
        <v/>
      </c>
      <c r="BH372" s="3" t="str">
        <f t="shared" si="111"/>
        <v/>
      </c>
      <c r="BI372" s="3" t="str">
        <f t="shared" si="112"/>
        <v/>
      </c>
      <c r="BJ372" s="3" t="str">
        <f t="shared" si="113"/>
        <v/>
      </c>
    </row>
    <row r="373" spans="42:62" x14ac:dyDescent="0.25">
      <c r="AP373" s="18" t="str">
        <f t="shared" si="95"/>
        <v/>
      </c>
      <c r="AQ373" s="3" t="str">
        <f t="shared" si="96"/>
        <v/>
      </c>
      <c r="AR373" s="3" t="str">
        <f t="shared" si="97"/>
        <v/>
      </c>
      <c r="AS373" s="3" t="str">
        <f t="shared" si="98"/>
        <v/>
      </c>
      <c r="AT373" s="20" t="str">
        <f t="shared" si="99"/>
        <v/>
      </c>
      <c r="AU373" s="19" t="str">
        <f t="shared" si="100"/>
        <v/>
      </c>
      <c r="AV373" s="19" t="str">
        <f t="shared" si="101"/>
        <v/>
      </c>
      <c r="AW373" s="18" t="str">
        <f t="shared" si="102"/>
        <v/>
      </c>
      <c r="AX373" s="19" t="str">
        <f t="shared" si="103"/>
        <v/>
      </c>
      <c r="AY373" s="19" t="str">
        <f t="shared" si="104"/>
        <v/>
      </c>
      <c r="AZ373" s="18" t="str">
        <f t="shared" si="105"/>
        <v/>
      </c>
      <c r="BA373" s="18" t="str">
        <f t="shared" si="106"/>
        <v/>
      </c>
      <c r="BB373" s="18" t="str">
        <f t="shared" si="107"/>
        <v/>
      </c>
      <c r="BC373" s="3" t="str">
        <f t="shared" si="108"/>
        <v/>
      </c>
      <c r="BD373" s="3" t="str">
        <f t="shared" si="109"/>
        <v/>
      </c>
      <c r="BE373" s="3" t="str">
        <f t="shared" si="110"/>
        <v/>
      </c>
      <c r="BF373" s="3" t="str">
        <f t="shared" si="111"/>
        <v/>
      </c>
      <c r="BG373" s="3" t="str">
        <f t="shared" si="111"/>
        <v/>
      </c>
      <c r="BH373" s="3" t="str">
        <f t="shared" si="111"/>
        <v/>
      </c>
      <c r="BI373" s="3" t="str">
        <f t="shared" si="112"/>
        <v/>
      </c>
      <c r="BJ373" s="3" t="str">
        <f t="shared" si="113"/>
        <v/>
      </c>
    </row>
    <row r="374" spans="42:62" x14ac:dyDescent="0.25">
      <c r="AP374" s="18" t="str">
        <f t="shared" si="95"/>
        <v/>
      </c>
      <c r="AQ374" s="3" t="str">
        <f t="shared" si="96"/>
        <v/>
      </c>
      <c r="AR374" s="3" t="str">
        <f t="shared" si="97"/>
        <v/>
      </c>
      <c r="AS374" s="3" t="str">
        <f t="shared" si="98"/>
        <v/>
      </c>
      <c r="AT374" s="20" t="str">
        <f t="shared" si="99"/>
        <v/>
      </c>
      <c r="AU374" s="19" t="str">
        <f t="shared" si="100"/>
        <v/>
      </c>
      <c r="AV374" s="19" t="str">
        <f t="shared" si="101"/>
        <v/>
      </c>
      <c r="AW374" s="18" t="str">
        <f t="shared" si="102"/>
        <v/>
      </c>
      <c r="AX374" s="19" t="str">
        <f t="shared" si="103"/>
        <v/>
      </c>
      <c r="AY374" s="19" t="str">
        <f t="shared" si="104"/>
        <v/>
      </c>
      <c r="AZ374" s="18" t="str">
        <f t="shared" si="105"/>
        <v/>
      </c>
      <c r="BA374" s="18" t="str">
        <f t="shared" si="106"/>
        <v/>
      </c>
      <c r="BB374" s="18" t="str">
        <f t="shared" si="107"/>
        <v/>
      </c>
      <c r="BC374" s="3" t="str">
        <f t="shared" si="108"/>
        <v/>
      </c>
      <c r="BD374" s="3" t="str">
        <f t="shared" si="109"/>
        <v/>
      </c>
      <c r="BE374" s="3" t="str">
        <f t="shared" si="110"/>
        <v/>
      </c>
      <c r="BF374" s="3" t="str">
        <f t="shared" si="111"/>
        <v/>
      </c>
      <c r="BG374" s="3" t="str">
        <f t="shared" si="111"/>
        <v/>
      </c>
      <c r="BH374" s="3" t="str">
        <f t="shared" si="111"/>
        <v/>
      </c>
      <c r="BI374" s="3" t="str">
        <f t="shared" si="112"/>
        <v/>
      </c>
      <c r="BJ374" s="3" t="str">
        <f t="shared" si="113"/>
        <v/>
      </c>
    </row>
    <row r="375" spans="42:62" x14ac:dyDescent="0.25">
      <c r="AP375" s="18" t="str">
        <f t="shared" si="95"/>
        <v/>
      </c>
      <c r="AQ375" s="3" t="str">
        <f t="shared" si="96"/>
        <v/>
      </c>
      <c r="AR375" s="3" t="str">
        <f t="shared" si="97"/>
        <v/>
      </c>
      <c r="AS375" s="3" t="str">
        <f t="shared" si="98"/>
        <v/>
      </c>
      <c r="AT375" s="20" t="str">
        <f t="shared" si="99"/>
        <v/>
      </c>
      <c r="AU375" s="19" t="str">
        <f t="shared" si="100"/>
        <v/>
      </c>
      <c r="AV375" s="19" t="str">
        <f t="shared" si="101"/>
        <v/>
      </c>
      <c r="AW375" s="18" t="str">
        <f t="shared" si="102"/>
        <v/>
      </c>
      <c r="AX375" s="19" t="str">
        <f t="shared" si="103"/>
        <v/>
      </c>
      <c r="AY375" s="19" t="str">
        <f t="shared" si="104"/>
        <v/>
      </c>
      <c r="AZ375" s="18" t="str">
        <f t="shared" si="105"/>
        <v/>
      </c>
      <c r="BA375" s="18" t="str">
        <f t="shared" si="106"/>
        <v/>
      </c>
      <c r="BB375" s="18" t="str">
        <f t="shared" si="107"/>
        <v/>
      </c>
      <c r="BC375" s="3" t="str">
        <f t="shared" si="108"/>
        <v/>
      </c>
      <c r="BD375" s="3" t="str">
        <f t="shared" si="109"/>
        <v/>
      </c>
      <c r="BE375" s="3" t="str">
        <f t="shared" si="110"/>
        <v/>
      </c>
      <c r="BF375" s="3" t="str">
        <f t="shared" si="111"/>
        <v/>
      </c>
      <c r="BG375" s="3" t="str">
        <f t="shared" si="111"/>
        <v/>
      </c>
      <c r="BH375" s="3" t="str">
        <f t="shared" si="111"/>
        <v/>
      </c>
      <c r="BI375" s="3" t="str">
        <f t="shared" si="112"/>
        <v/>
      </c>
      <c r="BJ375" s="3" t="str">
        <f t="shared" si="113"/>
        <v/>
      </c>
    </row>
    <row r="376" spans="42:62" x14ac:dyDescent="0.25">
      <c r="AP376" s="18" t="str">
        <f t="shared" si="95"/>
        <v/>
      </c>
      <c r="AQ376" s="3" t="str">
        <f t="shared" si="96"/>
        <v/>
      </c>
      <c r="AR376" s="3" t="str">
        <f t="shared" si="97"/>
        <v/>
      </c>
      <c r="AS376" s="3" t="str">
        <f t="shared" si="98"/>
        <v/>
      </c>
      <c r="AT376" s="20" t="str">
        <f t="shared" si="99"/>
        <v/>
      </c>
      <c r="AU376" s="19" t="str">
        <f t="shared" si="100"/>
        <v/>
      </c>
      <c r="AV376" s="19" t="str">
        <f t="shared" si="101"/>
        <v/>
      </c>
      <c r="AW376" s="18" t="str">
        <f t="shared" si="102"/>
        <v/>
      </c>
      <c r="AX376" s="19" t="str">
        <f t="shared" si="103"/>
        <v/>
      </c>
      <c r="AY376" s="19" t="str">
        <f t="shared" si="104"/>
        <v/>
      </c>
      <c r="AZ376" s="18" t="str">
        <f t="shared" si="105"/>
        <v/>
      </c>
      <c r="BA376" s="18" t="str">
        <f t="shared" si="106"/>
        <v/>
      </c>
      <c r="BB376" s="18" t="str">
        <f t="shared" si="107"/>
        <v/>
      </c>
      <c r="BC376" s="3" t="str">
        <f t="shared" si="108"/>
        <v/>
      </c>
      <c r="BD376" s="3" t="str">
        <f t="shared" si="109"/>
        <v/>
      </c>
      <c r="BE376" s="3" t="str">
        <f t="shared" si="110"/>
        <v/>
      </c>
      <c r="BF376" s="3" t="str">
        <f t="shared" si="111"/>
        <v/>
      </c>
      <c r="BG376" s="3" t="str">
        <f t="shared" si="111"/>
        <v/>
      </c>
      <c r="BH376" s="3" t="str">
        <f t="shared" si="111"/>
        <v/>
      </c>
      <c r="BI376" s="3" t="str">
        <f t="shared" si="112"/>
        <v/>
      </c>
      <c r="BJ376" s="3" t="str">
        <f t="shared" si="113"/>
        <v/>
      </c>
    </row>
    <row r="377" spans="42:62" x14ac:dyDescent="0.25">
      <c r="AP377" s="18" t="str">
        <f t="shared" si="95"/>
        <v/>
      </c>
      <c r="AQ377" s="3" t="str">
        <f t="shared" si="96"/>
        <v/>
      </c>
      <c r="AR377" s="3" t="str">
        <f t="shared" si="97"/>
        <v/>
      </c>
      <c r="AS377" s="3" t="str">
        <f t="shared" si="98"/>
        <v/>
      </c>
      <c r="AT377" s="20" t="str">
        <f t="shared" si="99"/>
        <v/>
      </c>
      <c r="AU377" s="19" t="str">
        <f t="shared" si="100"/>
        <v/>
      </c>
      <c r="AV377" s="19" t="str">
        <f t="shared" si="101"/>
        <v/>
      </c>
      <c r="AW377" s="18" t="str">
        <f t="shared" si="102"/>
        <v/>
      </c>
      <c r="AX377" s="19" t="str">
        <f t="shared" si="103"/>
        <v/>
      </c>
      <c r="AY377" s="19" t="str">
        <f t="shared" si="104"/>
        <v/>
      </c>
      <c r="AZ377" s="18" t="str">
        <f t="shared" si="105"/>
        <v/>
      </c>
      <c r="BA377" s="18" t="str">
        <f t="shared" si="106"/>
        <v/>
      </c>
      <c r="BB377" s="18" t="str">
        <f t="shared" si="107"/>
        <v/>
      </c>
      <c r="BC377" s="3" t="str">
        <f t="shared" si="108"/>
        <v/>
      </c>
      <c r="BD377" s="3" t="str">
        <f t="shared" si="109"/>
        <v/>
      </c>
      <c r="BE377" s="3" t="str">
        <f t="shared" si="110"/>
        <v/>
      </c>
      <c r="BF377" s="3" t="str">
        <f t="shared" si="111"/>
        <v/>
      </c>
      <c r="BG377" s="3" t="str">
        <f t="shared" si="111"/>
        <v/>
      </c>
      <c r="BH377" s="3" t="str">
        <f t="shared" si="111"/>
        <v/>
      </c>
      <c r="BI377" s="3" t="str">
        <f t="shared" si="112"/>
        <v/>
      </c>
      <c r="BJ377" s="3" t="str">
        <f t="shared" si="113"/>
        <v/>
      </c>
    </row>
    <row r="378" spans="42:62" x14ac:dyDescent="0.25">
      <c r="AP378" s="18" t="str">
        <f t="shared" si="95"/>
        <v/>
      </c>
      <c r="AQ378" s="3" t="str">
        <f t="shared" si="96"/>
        <v/>
      </c>
      <c r="AR378" s="3" t="str">
        <f t="shared" si="97"/>
        <v/>
      </c>
      <c r="AS378" s="3" t="str">
        <f t="shared" si="98"/>
        <v/>
      </c>
      <c r="AT378" s="20" t="str">
        <f t="shared" si="99"/>
        <v/>
      </c>
      <c r="AU378" s="19" t="str">
        <f t="shared" si="100"/>
        <v/>
      </c>
      <c r="AV378" s="19" t="str">
        <f t="shared" si="101"/>
        <v/>
      </c>
      <c r="AW378" s="18" t="str">
        <f t="shared" si="102"/>
        <v/>
      </c>
      <c r="AX378" s="19" t="str">
        <f t="shared" si="103"/>
        <v/>
      </c>
      <c r="AY378" s="19" t="str">
        <f t="shared" si="104"/>
        <v/>
      </c>
      <c r="AZ378" s="18" t="str">
        <f t="shared" si="105"/>
        <v/>
      </c>
      <c r="BA378" s="18" t="str">
        <f t="shared" si="106"/>
        <v/>
      </c>
      <c r="BB378" s="18" t="str">
        <f t="shared" si="107"/>
        <v/>
      </c>
      <c r="BC378" s="3" t="str">
        <f t="shared" si="108"/>
        <v/>
      </c>
      <c r="BD378" s="3" t="str">
        <f t="shared" si="109"/>
        <v/>
      </c>
      <c r="BE378" s="3" t="str">
        <f t="shared" si="110"/>
        <v/>
      </c>
      <c r="BF378" s="3" t="str">
        <f t="shared" si="111"/>
        <v/>
      </c>
      <c r="BG378" s="3" t="str">
        <f t="shared" si="111"/>
        <v/>
      </c>
      <c r="BH378" s="3" t="str">
        <f t="shared" si="111"/>
        <v/>
      </c>
      <c r="BI378" s="3" t="str">
        <f t="shared" si="112"/>
        <v/>
      </c>
      <c r="BJ378" s="3" t="str">
        <f t="shared" si="113"/>
        <v/>
      </c>
    </row>
    <row r="379" spans="42:62" x14ac:dyDescent="0.25">
      <c r="AP379" s="18" t="str">
        <f t="shared" si="95"/>
        <v/>
      </c>
      <c r="AQ379" s="3" t="str">
        <f t="shared" si="96"/>
        <v/>
      </c>
      <c r="AR379" s="3" t="str">
        <f t="shared" si="97"/>
        <v/>
      </c>
      <c r="AS379" s="3" t="str">
        <f t="shared" si="98"/>
        <v/>
      </c>
      <c r="AT379" s="20" t="str">
        <f t="shared" si="99"/>
        <v/>
      </c>
      <c r="AU379" s="19" t="str">
        <f t="shared" si="100"/>
        <v/>
      </c>
      <c r="AV379" s="19" t="str">
        <f t="shared" si="101"/>
        <v/>
      </c>
      <c r="AW379" s="18" t="str">
        <f t="shared" si="102"/>
        <v/>
      </c>
      <c r="AX379" s="19" t="str">
        <f t="shared" si="103"/>
        <v/>
      </c>
      <c r="AY379" s="19" t="str">
        <f t="shared" si="104"/>
        <v/>
      </c>
      <c r="AZ379" s="18" t="str">
        <f t="shared" si="105"/>
        <v/>
      </c>
      <c r="BA379" s="18" t="str">
        <f t="shared" si="106"/>
        <v/>
      </c>
      <c r="BB379" s="18" t="str">
        <f t="shared" si="107"/>
        <v/>
      </c>
      <c r="BC379" s="3" t="str">
        <f t="shared" si="108"/>
        <v/>
      </c>
      <c r="BD379" s="3" t="str">
        <f t="shared" si="109"/>
        <v/>
      </c>
      <c r="BE379" s="3" t="str">
        <f t="shared" si="110"/>
        <v/>
      </c>
      <c r="BF379" s="3" t="str">
        <f t="shared" si="111"/>
        <v/>
      </c>
      <c r="BG379" s="3" t="str">
        <f t="shared" si="111"/>
        <v/>
      </c>
      <c r="BH379" s="3" t="str">
        <f t="shared" si="111"/>
        <v/>
      </c>
      <c r="BI379" s="3" t="str">
        <f t="shared" si="112"/>
        <v/>
      </c>
      <c r="BJ379" s="3" t="str">
        <f t="shared" si="113"/>
        <v/>
      </c>
    </row>
    <row r="380" spans="42:62" x14ac:dyDescent="0.25">
      <c r="AP380" s="18" t="str">
        <f t="shared" si="95"/>
        <v/>
      </c>
      <c r="AQ380" s="3" t="str">
        <f t="shared" si="96"/>
        <v/>
      </c>
      <c r="AR380" s="3" t="str">
        <f t="shared" si="97"/>
        <v/>
      </c>
      <c r="AS380" s="3" t="str">
        <f t="shared" si="98"/>
        <v/>
      </c>
      <c r="AT380" s="20" t="str">
        <f t="shared" si="99"/>
        <v/>
      </c>
      <c r="AU380" s="19" t="str">
        <f t="shared" si="100"/>
        <v/>
      </c>
      <c r="AV380" s="19" t="str">
        <f t="shared" si="101"/>
        <v/>
      </c>
      <c r="AW380" s="18" t="str">
        <f t="shared" si="102"/>
        <v/>
      </c>
      <c r="AX380" s="19" t="str">
        <f t="shared" si="103"/>
        <v/>
      </c>
      <c r="AY380" s="19" t="str">
        <f t="shared" si="104"/>
        <v/>
      </c>
      <c r="AZ380" s="18" t="str">
        <f t="shared" si="105"/>
        <v/>
      </c>
      <c r="BA380" s="18" t="str">
        <f t="shared" si="106"/>
        <v/>
      </c>
      <c r="BB380" s="18" t="str">
        <f t="shared" si="107"/>
        <v/>
      </c>
      <c r="BC380" s="3" t="str">
        <f t="shared" si="108"/>
        <v/>
      </c>
      <c r="BD380" s="3" t="str">
        <f t="shared" si="109"/>
        <v/>
      </c>
      <c r="BE380" s="3" t="str">
        <f t="shared" si="110"/>
        <v/>
      </c>
      <c r="BF380" s="3" t="str">
        <f t="shared" si="111"/>
        <v/>
      </c>
      <c r="BG380" s="3" t="str">
        <f t="shared" si="111"/>
        <v/>
      </c>
      <c r="BH380" s="3" t="str">
        <f t="shared" si="111"/>
        <v/>
      </c>
      <c r="BI380" s="3" t="str">
        <f t="shared" si="112"/>
        <v/>
      </c>
      <c r="BJ380" s="3" t="str">
        <f t="shared" si="113"/>
        <v/>
      </c>
    </row>
    <row r="381" spans="42:62" x14ac:dyDescent="0.25">
      <c r="AP381" s="18" t="str">
        <f t="shared" si="95"/>
        <v/>
      </c>
      <c r="AQ381" s="3" t="str">
        <f t="shared" si="96"/>
        <v/>
      </c>
      <c r="AR381" s="3" t="str">
        <f t="shared" si="97"/>
        <v/>
      </c>
      <c r="AS381" s="3" t="str">
        <f t="shared" si="98"/>
        <v/>
      </c>
      <c r="AT381" s="20" t="str">
        <f t="shared" si="99"/>
        <v/>
      </c>
      <c r="AU381" s="19" t="str">
        <f t="shared" si="100"/>
        <v/>
      </c>
      <c r="AV381" s="19" t="str">
        <f t="shared" si="101"/>
        <v/>
      </c>
      <c r="AW381" s="18" t="str">
        <f t="shared" si="102"/>
        <v/>
      </c>
      <c r="AX381" s="19" t="str">
        <f t="shared" si="103"/>
        <v/>
      </c>
      <c r="AY381" s="19" t="str">
        <f t="shared" si="104"/>
        <v/>
      </c>
      <c r="AZ381" s="18" t="str">
        <f t="shared" si="105"/>
        <v/>
      </c>
      <c r="BA381" s="18" t="str">
        <f t="shared" si="106"/>
        <v/>
      </c>
      <c r="BB381" s="18" t="str">
        <f t="shared" si="107"/>
        <v/>
      </c>
      <c r="BC381" s="3" t="str">
        <f t="shared" si="108"/>
        <v/>
      </c>
      <c r="BD381" s="3" t="str">
        <f t="shared" si="109"/>
        <v/>
      </c>
      <c r="BE381" s="3" t="str">
        <f t="shared" si="110"/>
        <v/>
      </c>
      <c r="BF381" s="3" t="str">
        <f t="shared" si="111"/>
        <v/>
      </c>
      <c r="BG381" s="3" t="str">
        <f t="shared" si="111"/>
        <v/>
      </c>
      <c r="BH381" s="3" t="str">
        <f t="shared" si="111"/>
        <v/>
      </c>
      <c r="BI381" s="3" t="str">
        <f t="shared" si="112"/>
        <v/>
      </c>
      <c r="BJ381" s="3" t="str">
        <f t="shared" si="113"/>
        <v/>
      </c>
    </row>
    <row r="382" spans="42:62" x14ac:dyDescent="0.25">
      <c r="AP382" s="18" t="str">
        <f t="shared" si="95"/>
        <v/>
      </c>
      <c r="AQ382" s="3" t="str">
        <f t="shared" si="96"/>
        <v/>
      </c>
      <c r="AR382" s="3" t="str">
        <f t="shared" si="97"/>
        <v/>
      </c>
      <c r="AS382" s="3" t="str">
        <f t="shared" si="98"/>
        <v/>
      </c>
      <c r="AT382" s="20" t="str">
        <f t="shared" si="99"/>
        <v/>
      </c>
      <c r="AU382" s="19" t="str">
        <f t="shared" si="100"/>
        <v/>
      </c>
      <c r="AV382" s="19" t="str">
        <f t="shared" si="101"/>
        <v/>
      </c>
      <c r="AW382" s="18" t="str">
        <f t="shared" si="102"/>
        <v/>
      </c>
      <c r="AX382" s="19" t="str">
        <f t="shared" si="103"/>
        <v/>
      </c>
      <c r="AY382" s="19" t="str">
        <f t="shared" si="104"/>
        <v/>
      </c>
      <c r="AZ382" s="18" t="str">
        <f t="shared" si="105"/>
        <v/>
      </c>
      <c r="BA382" s="18" t="str">
        <f t="shared" si="106"/>
        <v/>
      </c>
      <c r="BB382" s="18" t="str">
        <f t="shared" si="107"/>
        <v/>
      </c>
      <c r="BC382" s="3" t="str">
        <f t="shared" si="108"/>
        <v/>
      </c>
      <c r="BD382" s="3" t="str">
        <f t="shared" si="109"/>
        <v/>
      </c>
      <c r="BE382" s="3" t="str">
        <f t="shared" si="110"/>
        <v/>
      </c>
      <c r="BF382" s="3" t="str">
        <f t="shared" si="111"/>
        <v/>
      </c>
      <c r="BG382" s="3" t="str">
        <f t="shared" si="111"/>
        <v/>
      </c>
      <c r="BH382" s="3" t="str">
        <f t="shared" si="111"/>
        <v/>
      </c>
      <c r="BI382" s="3" t="str">
        <f t="shared" si="112"/>
        <v/>
      </c>
      <c r="BJ382" s="3" t="str">
        <f t="shared" si="113"/>
        <v/>
      </c>
    </row>
    <row r="383" spans="42:62" x14ac:dyDescent="0.25">
      <c r="AP383" s="18" t="str">
        <f t="shared" si="95"/>
        <v/>
      </c>
      <c r="AQ383" s="3" t="str">
        <f t="shared" si="96"/>
        <v/>
      </c>
      <c r="AR383" s="3" t="str">
        <f t="shared" si="97"/>
        <v/>
      </c>
      <c r="AS383" s="3" t="str">
        <f t="shared" si="98"/>
        <v/>
      </c>
      <c r="AT383" s="20" t="str">
        <f t="shared" si="99"/>
        <v/>
      </c>
      <c r="AU383" s="19" t="str">
        <f t="shared" si="100"/>
        <v/>
      </c>
      <c r="AV383" s="19" t="str">
        <f t="shared" si="101"/>
        <v/>
      </c>
      <c r="AW383" s="18" t="str">
        <f t="shared" si="102"/>
        <v/>
      </c>
      <c r="AX383" s="19" t="str">
        <f t="shared" si="103"/>
        <v/>
      </c>
      <c r="AY383" s="19" t="str">
        <f t="shared" si="104"/>
        <v/>
      </c>
      <c r="AZ383" s="18" t="str">
        <f t="shared" si="105"/>
        <v/>
      </c>
      <c r="BA383" s="18" t="str">
        <f t="shared" si="106"/>
        <v/>
      </c>
      <c r="BB383" s="18" t="str">
        <f t="shared" si="107"/>
        <v/>
      </c>
      <c r="BC383" s="3" t="str">
        <f t="shared" si="108"/>
        <v/>
      </c>
      <c r="BD383" s="3" t="str">
        <f t="shared" si="109"/>
        <v/>
      </c>
      <c r="BE383" s="3" t="str">
        <f t="shared" si="110"/>
        <v/>
      </c>
      <c r="BF383" s="3" t="str">
        <f t="shared" si="111"/>
        <v/>
      </c>
      <c r="BG383" s="3" t="str">
        <f t="shared" si="111"/>
        <v/>
      </c>
      <c r="BH383" s="3" t="str">
        <f t="shared" si="111"/>
        <v/>
      </c>
      <c r="BI383" s="3" t="str">
        <f t="shared" si="112"/>
        <v/>
      </c>
      <c r="BJ383" s="3" t="str">
        <f t="shared" si="113"/>
        <v/>
      </c>
    </row>
    <row r="384" spans="42:62" x14ac:dyDescent="0.25">
      <c r="AP384" s="18" t="str">
        <f t="shared" si="95"/>
        <v/>
      </c>
      <c r="AQ384" s="3" t="str">
        <f t="shared" si="96"/>
        <v/>
      </c>
      <c r="AR384" s="3" t="str">
        <f t="shared" si="97"/>
        <v/>
      </c>
      <c r="AS384" s="3" t="str">
        <f t="shared" si="98"/>
        <v/>
      </c>
      <c r="AT384" s="20" t="str">
        <f t="shared" si="99"/>
        <v/>
      </c>
      <c r="AU384" s="19" t="str">
        <f t="shared" si="100"/>
        <v/>
      </c>
      <c r="AV384" s="19" t="str">
        <f t="shared" si="101"/>
        <v/>
      </c>
      <c r="AW384" s="18" t="str">
        <f t="shared" si="102"/>
        <v/>
      </c>
      <c r="AX384" s="19" t="str">
        <f t="shared" si="103"/>
        <v/>
      </c>
      <c r="AY384" s="19" t="str">
        <f t="shared" si="104"/>
        <v/>
      </c>
      <c r="AZ384" s="18" t="str">
        <f t="shared" si="105"/>
        <v/>
      </c>
      <c r="BA384" s="18" t="str">
        <f t="shared" si="106"/>
        <v/>
      </c>
      <c r="BB384" s="18" t="str">
        <f t="shared" si="107"/>
        <v/>
      </c>
      <c r="BC384" s="3" t="str">
        <f t="shared" si="108"/>
        <v/>
      </c>
      <c r="BD384" s="3" t="str">
        <f t="shared" si="109"/>
        <v/>
      </c>
      <c r="BE384" s="3" t="str">
        <f t="shared" si="110"/>
        <v/>
      </c>
      <c r="BF384" s="3" t="str">
        <f t="shared" si="111"/>
        <v/>
      </c>
      <c r="BG384" s="3" t="str">
        <f t="shared" si="111"/>
        <v/>
      </c>
      <c r="BH384" s="3" t="str">
        <f t="shared" si="111"/>
        <v/>
      </c>
      <c r="BI384" s="3" t="str">
        <f t="shared" si="112"/>
        <v/>
      </c>
      <c r="BJ384" s="3" t="str">
        <f t="shared" si="113"/>
        <v/>
      </c>
    </row>
    <row r="385" spans="42:62" x14ac:dyDescent="0.25">
      <c r="AP385" s="18" t="str">
        <f t="shared" si="95"/>
        <v/>
      </c>
      <c r="AQ385" s="3" t="str">
        <f t="shared" si="96"/>
        <v/>
      </c>
      <c r="AR385" s="3" t="str">
        <f t="shared" si="97"/>
        <v/>
      </c>
      <c r="AS385" s="3" t="str">
        <f t="shared" si="98"/>
        <v/>
      </c>
      <c r="AT385" s="20" t="str">
        <f t="shared" si="99"/>
        <v/>
      </c>
      <c r="AU385" s="19" t="str">
        <f t="shared" si="100"/>
        <v/>
      </c>
      <c r="AV385" s="19" t="str">
        <f t="shared" si="101"/>
        <v/>
      </c>
      <c r="AW385" s="18" t="str">
        <f t="shared" si="102"/>
        <v/>
      </c>
      <c r="AX385" s="19" t="str">
        <f t="shared" si="103"/>
        <v/>
      </c>
      <c r="AY385" s="19" t="str">
        <f t="shared" si="104"/>
        <v/>
      </c>
      <c r="AZ385" s="18" t="str">
        <f t="shared" si="105"/>
        <v/>
      </c>
      <c r="BA385" s="18" t="str">
        <f t="shared" si="106"/>
        <v/>
      </c>
      <c r="BB385" s="18" t="str">
        <f t="shared" si="107"/>
        <v/>
      </c>
      <c r="BC385" s="3" t="str">
        <f t="shared" si="108"/>
        <v/>
      </c>
      <c r="BD385" s="3" t="str">
        <f t="shared" si="109"/>
        <v/>
      </c>
      <c r="BE385" s="3" t="str">
        <f t="shared" si="110"/>
        <v/>
      </c>
      <c r="BF385" s="3" t="str">
        <f t="shared" si="111"/>
        <v/>
      </c>
      <c r="BG385" s="3" t="str">
        <f t="shared" si="111"/>
        <v/>
      </c>
      <c r="BH385" s="3" t="str">
        <f t="shared" si="111"/>
        <v/>
      </c>
      <c r="BI385" s="3" t="str">
        <f t="shared" si="112"/>
        <v/>
      </c>
      <c r="BJ385" s="3" t="str">
        <f t="shared" si="113"/>
        <v/>
      </c>
    </row>
    <row r="386" spans="42:62" x14ac:dyDescent="0.25">
      <c r="AP386" s="18" t="str">
        <f t="shared" si="95"/>
        <v/>
      </c>
      <c r="AQ386" s="3" t="str">
        <f t="shared" si="96"/>
        <v/>
      </c>
      <c r="AR386" s="3" t="str">
        <f t="shared" si="97"/>
        <v/>
      </c>
      <c r="AS386" s="3" t="str">
        <f t="shared" si="98"/>
        <v/>
      </c>
      <c r="AT386" s="20" t="str">
        <f t="shared" si="99"/>
        <v/>
      </c>
      <c r="AU386" s="19" t="str">
        <f t="shared" si="100"/>
        <v/>
      </c>
      <c r="AV386" s="19" t="str">
        <f t="shared" si="101"/>
        <v/>
      </c>
      <c r="AW386" s="18" t="str">
        <f t="shared" si="102"/>
        <v/>
      </c>
      <c r="AX386" s="19" t="str">
        <f t="shared" si="103"/>
        <v/>
      </c>
      <c r="AY386" s="19" t="str">
        <f t="shared" si="104"/>
        <v/>
      </c>
      <c r="AZ386" s="18" t="str">
        <f t="shared" si="105"/>
        <v/>
      </c>
      <c r="BA386" s="18" t="str">
        <f t="shared" si="106"/>
        <v/>
      </c>
      <c r="BB386" s="18" t="str">
        <f t="shared" si="107"/>
        <v/>
      </c>
      <c r="BC386" s="3" t="str">
        <f t="shared" si="108"/>
        <v/>
      </c>
      <c r="BD386" s="3" t="str">
        <f t="shared" si="109"/>
        <v/>
      </c>
      <c r="BE386" s="3" t="str">
        <f t="shared" si="110"/>
        <v/>
      </c>
      <c r="BF386" s="3" t="str">
        <f t="shared" si="111"/>
        <v/>
      </c>
      <c r="BG386" s="3" t="str">
        <f t="shared" si="111"/>
        <v/>
      </c>
      <c r="BH386" s="3" t="str">
        <f t="shared" si="111"/>
        <v/>
      </c>
      <c r="BI386" s="3" t="str">
        <f t="shared" si="112"/>
        <v/>
      </c>
      <c r="BJ386" s="3" t="str">
        <f t="shared" si="113"/>
        <v/>
      </c>
    </row>
    <row r="387" spans="42:62" x14ac:dyDescent="0.25">
      <c r="AP387" s="18" t="str">
        <f t="shared" ref="AP387:AP450" si="114">IF($A387="","",IF(BA387=BB387,LEFT(BA387,LEN(BA387)-1),LEFT(BA387,LEN(BA387)-1)&amp;" "&amp;LEFT(BB387,LEN(BB387)-1)))</f>
        <v/>
      </c>
      <c r="AQ387" s="3" t="str">
        <f t="shared" ref="AQ387:AQ450" si="115">IF($A387="","",IF(AT387=1,AW387,IF(AT387=2,AW387+AZ387,"ERROR")))</f>
        <v/>
      </c>
      <c r="AR387" s="3" t="str">
        <f t="shared" ref="AR387:AR450" si="116">IF($A387="","",MIN(AQ387*(BC387+BD387),80))</f>
        <v/>
      </c>
      <c r="AS387" s="3" t="str">
        <f t="shared" ref="AS387:AS450" si="117">IF($A387="","",IF(BC387=BD387,BC387,BC387&amp;"/"&amp;BD387))</f>
        <v/>
      </c>
      <c r="AT387" s="20" t="str">
        <f t="shared" ref="AT387:AT450" si="118">IF($A387="","",IF(LEN(K387)=9,1,IF(LEN(K387)=19,2,"ERROR")))</f>
        <v/>
      </c>
      <c r="AU387" s="19" t="str">
        <f t="shared" ref="AU387:AU450" si="119">IF($A387="","",IF(OR(LEN($K387)=9,LEN($K387)=19),TIME(LEFT($K387,2),MID($K387,3,2),0),"ERROR"))</f>
        <v/>
      </c>
      <c r="AV387" s="19" t="str">
        <f t="shared" ref="AV387:AV450" si="120">IF($A387="","",IF(OR(LEN($K387)=9,LEN($K387)=19),TIME(MID($K387,6,2),MID($K387,8,2),0),"ERROR"))</f>
        <v/>
      </c>
      <c r="AW387" s="18" t="str">
        <f t="shared" ref="AW387:AW450" si="121">IF($A387="","",IF(MOD(AV387-AU387,1)*24&gt;=6,(MOD(AV387-AU387,1)*24)-0.5,MOD(AV387-AU387,1)*24))</f>
        <v/>
      </c>
      <c r="AX387" s="19" t="str">
        <f t="shared" ref="AX387:AX450" si="122">IF($A387="","",IF(LEN($K387)=19,TIME(MID($K387,11,2),MID($K387,13,2),0),""))</f>
        <v/>
      </c>
      <c r="AY387" s="19" t="str">
        <f t="shared" ref="AY387:AY450" si="123">IF($A387="","",IF(LEN($K387)=19,TIME(MID($K387,16,2),MID($K387,18,2),0),""))</f>
        <v/>
      </c>
      <c r="AZ387" s="18" t="str">
        <f t="shared" ref="AZ387:AZ450" si="124">IF($A387="","",IFERROR(IF(MOD(AY387-AX387,1)*24&gt;=6,(MOD(AY387-AX387,1)*24)-0.5,MOD(AY387-AX387,1)*24),""))</f>
        <v/>
      </c>
      <c r="BA387" s="18" t="str">
        <f t="shared" ref="BA387:BA450" si="125">IF($A387="","",IF(N387="RDO","SU/","")&amp;IF(O387="RDO","MO/","")&amp;IF(P387="RDO","TU/","")&amp;IF(Q387="RDO","WE/","")&amp;IF(R387="RDO","TH/","")&amp;IF(S387="RDO","FR/","")&amp;IF(T387="RDO","SA/",""))</f>
        <v/>
      </c>
      <c r="BB387" s="18" t="str">
        <f t="shared" ref="BB387:BB450" si="126">IF($A387="","",IF(U387="RDO","SU/","")&amp;IF(V387="RDO","MO/","")&amp;IF(W387="RDO","TU/","")&amp;IF(X387="RDO","WE/","")&amp;IF(Y387="RDO","TH/","")&amp;IF(Z387="RDO","FR/","")&amp;IF(AA387="RDO","SA/",""))</f>
        <v/>
      </c>
      <c r="BC387" s="3" t="str">
        <f t="shared" ref="BC387:BC450" si="127">IF($A387="","",7-COUNTIF(N387:T387,"RDO"))</f>
        <v/>
      </c>
      <c r="BD387" s="3" t="str">
        <f t="shared" ref="BD387:BD450" si="128">IF($A387="","",7-COUNTIF(U387:AA387,"RDO"))</f>
        <v/>
      </c>
      <c r="BE387" s="3" t="str">
        <f t="shared" ref="BE387:BE450" si="129">IF($A387="","",BC387+BD387)</f>
        <v/>
      </c>
      <c r="BF387" s="3" t="str">
        <f t="shared" ref="BF387:BH450" si="130">IF($A387="","",COUNTIF($AB387:$AO387,BF$1))</f>
        <v/>
      </c>
      <c r="BG387" s="3" t="str">
        <f t="shared" si="130"/>
        <v/>
      </c>
      <c r="BH387" s="3" t="str">
        <f t="shared" si="130"/>
        <v/>
      </c>
      <c r="BI387" s="3" t="str">
        <f t="shared" ref="BI387:BI450" si="131">IF($A387="","",COUNTIF($AB387:$AO387,""))</f>
        <v/>
      </c>
      <c r="BJ387" s="3" t="str">
        <f t="shared" ref="BJ387:BJ450" si="132">IF($A387="","",SUM(BF387:BI387))</f>
        <v/>
      </c>
    </row>
    <row r="388" spans="42:62" x14ac:dyDescent="0.25">
      <c r="AP388" s="18" t="str">
        <f t="shared" si="114"/>
        <v/>
      </c>
      <c r="AQ388" s="3" t="str">
        <f t="shared" si="115"/>
        <v/>
      </c>
      <c r="AR388" s="3" t="str">
        <f t="shared" si="116"/>
        <v/>
      </c>
      <c r="AS388" s="3" t="str">
        <f t="shared" si="117"/>
        <v/>
      </c>
      <c r="AT388" s="20" t="str">
        <f t="shared" si="118"/>
        <v/>
      </c>
      <c r="AU388" s="19" t="str">
        <f t="shared" si="119"/>
        <v/>
      </c>
      <c r="AV388" s="19" t="str">
        <f t="shared" si="120"/>
        <v/>
      </c>
      <c r="AW388" s="18" t="str">
        <f t="shared" si="121"/>
        <v/>
      </c>
      <c r="AX388" s="19" t="str">
        <f t="shared" si="122"/>
        <v/>
      </c>
      <c r="AY388" s="19" t="str">
        <f t="shared" si="123"/>
        <v/>
      </c>
      <c r="AZ388" s="18" t="str">
        <f t="shared" si="124"/>
        <v/>
      </c>
      <c r="BA388" s="18" t="str">
        <f t="shared" si="125"/>
        <v/>
      </c>
      <c r="BB388" s="18" t="str">
        <f t="shared" si="126"/>
        <v/>
      </c>
      <c r="BC388" s="3" t="str">
        <f t="shared" si="127"/>
        <v/>
      </c>
      <c r="BD388" s="3" t="str">
        <f t="shared" si="128"/>
        <v/>
      </c>
      <c r="BE388" s="3" t="str">
        <f t="shared" si="129"/>
        <v/>
      </c>
      <c r="BF388" s="3" t="str">
        <f t="shared" si="130"/>
        <v/>
      </c>
      <c r="BG388" s="3" t="str">
        <f t="shared" si="130"/>
        <v/>
      </c>
      <c r="BH388" s="3" t="str">
        <f t="shared" si="130"/>
        <v/>
      </c>
      <c r="BI388" s="3" t="str">
        <f t="shared" si="131"/>
        <v/>
      </c>
      <c r="BJ388" s="3" t="str">
        <f t="shared" si="132"/>
        <v/>
      </c>
    </row>
    <row r="389" spans="42:62" x14ac:dyDescent="0.25">
      <c r="AP389" s="18" t="str">
        <f t="shared" si="114"/>
        <v/>
      </c>
      <c r="AQ389" s="3" t="str">
        <f t="shared" si="115"/>
        <v/>
      </c>
      <c r="AR389" s="3" t="str">
        <f t="shared" si="116"/>
        <v/>
      </c>
      <c r="AS389" s="3" t="str">
        <f t="shared" si="117"/>
        <v/>
      </c>
      <c r="AT389" s="20" t="str">
        <f t="shared" si="118"/>
        <v/>
      </c>
      <c r="AU389" s="19" t="str">
        <f t="shared" si="119"/>
        <v/>
      </c>
      <c r="AV389" s="19" t="str">
        <f t="shared" si="120"/>
        <v/>
      </c>
      <c r="AW389" s="18" t="str">
        <f t="shared" si="121"/>
        <v/>
      </c>
      <c r="AX389" s="19" t="str">
        <f t="shared" si="122"/>
        <v/>
      </c>
      <c r="AY389" s="19" t="str">
        <f t="shared" si="123"/>
        <v/>
      </c>
      <c r="AZ389" s="18" t="str">
        <f t="shared" si="124"/>
        <v/>
      </c>
      <c r="BA389" s="18" t="str">
        <f t="shared" si="125"/>
        <v/>
      </c>
      <c r="BB389" s="18" t="str">
        <f t="shared" si="126"/>
        <v/>
      </c>
      <c r="BC389" s="3" t="str">
        <f t="shared" si="127"/>
        <v/>
      </c>
      <c r="BD389" s="3" t="str">
        <f t="shared" si="128"/>
        <v/>
      </c>
      <c r="BE389" s="3" t="str">
        <f t="shared" si="129"/>
        <v/>
      </c>
      <c r="BF389" s="3" t="str">
        <f t="shared" si="130"/>
        <v/>
      </c>
      <c r="BG389" s="3" t="str">
        <f t="shared" si="130"/>
        <v/>
      </c>
      <c r="BH389" s="3" t="str">
        <f t="shared" si="130"/>
        <v/>
      </c>
      <c r="BI389" s="3" t="str">
        <f t="shared" si="131"/>
        <v/>
      </c>
      <c r="BJ389" s="3" t="str">
        <f t="shared" si="132"/>
        <v/>
      </c>
    </row>
    <row r="390" spans="42:62" x14ac:dyDescent="0.25">
      <c r="AP390" s="18" t="str">
        <f t="shared" si="114"/>
        <v/>
      </c>
      <c r="AQ390" s="3" t="str">
        <f t="shared" si="115"/>
        <v/>
      </c>
      <c r="AR390" s="3" t="str">
        <f t="shared" si="116"/>
        <v/>
      </c>
      <c r="AS390" s="3" t="str">
        <f t="shared" si="117"/>
        <v/>
      </c>
      <c r="AT390" s="20" t="str">
        <f t="shared" si="118"/>
        <v/>
      </c>
      <c r="AU390" s="19" t="str">
        <f t="shared" si="119"/>
        <v/>
      </c>
      <c r="AV390" s="19" t="str">
        <f t="shared" si="120"/>
        <v/>
      </c>
      <c r="AW390" s="18" t="str">
        <f t="shared" si="121"/>
        <v/>
      </c>
      <c r="AX390" s="19" t="str">
        <f t="shared" si="122"/>
        <v/>
      </c>
      <c r="AY390" s="19" t="str">
        <f t="shared" si="123"/>
        <v/>
      </c>
      <c r="AZ390" s="18" t="str">
        <f t="shared" si="124"/>
        <v/>
      </c>
      <c r="BA390" s="18" t="str">
        <f t="shared" si="125"/>
        <v/>
      </c>
      <c r="BB390" s="18" t="str">
        <f t="shared" si="126"/>
        <v/>
      </c>
      <c r="BC390" s="3" t="str">
        <f t="shared" si="127"/>
        <v/>
      </c>
      <c r="BD390" s="3" t="str">
        <f t="shared" si="128"/>
        <v/>
      </c>
      <c r="BE390" s="3" t="str">
        <f t="shared" si="129"/>
        <v/>
      </c>
      <c r="BF390" s="3" t="str">
        <f t="shared" si="130"/>
        <v/>
      </c>
      <c r="BG390" s="3" t="str">
        <f t="shared" si="130"/>
        <v/>
      </c>
      <c r="BH390" s="3" t="str">
        <f t="shared" si="130"/>
        <v/>
      </c>
      <c r="BI390" s="3" t="str">
        <f t="shared" si="131"/>
        <v/>
      </c>
      <c r="BJ390" s="3" t="str">
        <f t="shared" si="132"/>
        <v/>
      </c>
    </row>
    <row r="391" spans="42:62" x14ac:dyDescent="0.25">
      <c r="AP391" s="18" t="str">
        <f t="shared" si="114"/>
        <v/>
      </c>
      <c r="AQ391" s="3" t="str">
        <f t="shared" si="115"/>
        <v/>
      </c>
      <c r="AR391" s="3" t="str">
        <f t="shared" si="116"/>
        <v/>
      </c>
      <c r="AS391" s="3" t="str">
        <f t="shared" si="117"/>
        <v/>
      </c>
      <c r="AT391" s="20" t="str">
        <f t="shared" si="118"/>
        <v/>
      </c>
      <c r="AU391" s="19" t="str">
        <f t="shared" si="119"/>
        <v/>
      </c>
      <c r="AV391" s="19" t="str">
        <f t="shared" si="120"/>
        <v/>
      </c>
      <c r="AW391" s="18" t="str">
        <f t="shared" si="121"/>
        <v/>
      </c>
      <c r="AX391" s="19" t="str">
        <f t="shared" si="122"/>
        <v/>
      </c>
      <c r="AY391" s="19" t="str">
        <f t="shared" si="123"/>
        <v/>
      </c>
      <c r="AZ391" s="18" t="str">
        <f t="shared" si="124"/>
        <v/>
      </c>
      <c r="BA391" s="18" t="str">
        <f t="shared" si="125"/>
        <v/>
      </c>
      <c r="BB391" s="18" t="str">
        <f t="shared" si="126"/>
        <v/>
      </c>
      <c r="BC391" s="3" t="str">
        <f t="shared" si="127"/>
        <v/>
      </c>
      <c r="BD391" s="3" t="str">
        <f t="shared" si="128"/>
        <v/>
      </c>
      <c r="BE391" s="3" t="str">
        <f t="shared" si="129"/>
        <v/>
      </c>
      <c r="BF391" s="3" t="str">
        <f t="shared" si="130"/>
        <v/>
      </c>
      <c r="BG391" s="3" t="str">
        <f t="shared" si="130"/>
        <v/>
      </c>
      <c r="BH391" s="3" t="str">
        <f t="shared" si="130"/>
        <v/>
      </c>
      <c r="BI391" s="3" t="str">
        <f t="shared" si="131"/>
        <v/>
      </c>
      <c r="BJ391" s="3" t="str">
        <f t="shared" si="132"/>
        <v/>
      </c>
    </row>
    <row r="392" spans="42:62" x14ac:dyDescent="0.25">
      <c r="AP392" s="18" t="str">
        <f t="shared" si="114"/>
        <v/>
      </c>
      <c r="AQ392" s="3" t="str">
        <f t="shared" si="115"/>
        <v/>
      </c>
      <c r="AR392" s="3" t="str">
        <f t="shared" si="116"/>
        <v/>
      </c>
      <c r="AS392" s="3" t="str">
        <f t="shared" si="117"/>
        <v/>
      </c>
      <c r="AT392" s="20" t="str">
        <f t="shared" si="118"/>
        <v/>
      </c>
      <c r="AU392" s="19" t="str">
        <f t="shared" si="119"/>
        <v/>
      </c>
      <c r="AV392" s="19" t="str">
        <f t="shared" si="120"/>
        <v/>
      </c>
      <c r="AW392" s="18" t="str">
        <f t="shared" si="121"/>
        <v/>
      </c>
      <c r="AX392" s="19" t="str">
        <f t="shared" si="122"/>
        <v/>
      </c>
      <c r="AY392" s="19" t="str">
        <f t="shared" si="123"/>
        <v/>
      </c>
      <c r="AZ392" s="18" t="str">
        <f t="shared" si="124"/>
        <v/>
      </c>
      <c r="BA392" s="18" t="str">
        <f t="shared" si="125"/>
        <v/>
      </c>
      <c r="BB392" s="18" t="str">
        <f t="shared" si="126"/>
        <v/>
      </c>
      <c r="BC392" s="3" t="str">
        <f t="shared" si="127"/>
        <v/>
      </c>
      <c r="BD392" s="3" t="str">
        <f t="shared" si="128"/>
        <v/>
      </c>
      <c r="BE392" s="3" t="str">
        <f t="shared" si="129"/>
        <v/>
      </c>
      <c r="BF392" s="3" t="str">
        <f t="shared" si="130"/>
        <v/>
      </c>
      <c r="BG392" s="3" t="str">
        <f t="shared" si="130"/>
        <v/>
      </c>
      <c r="BH392" s="3" t="str">
        <f t="shared" si="130"/>
        <v/>
      </c>
      <c r="BI392" s="3" t="str">
        <f t="shared" si="131"/>
        <v/>
      </c>
      <c r="BJ392" s="3" t="str">
        <f t="shared" si="132"/>
        <v/>
      </c>
    </row>
    <row r="393" spans="42:62" x14ac:dyDescent="0.25">
      <c r="AP393" s="18" t="str">
        <f t="shared" si="114"/>
        <v/>
      </c>
      <c r="AQ393" s="3" t="str">
        <f t="shared" si="115"/>
        <v/>
      </c>
      <c r="AR393" s="3" t="str">
        <f t="shared" si="116"/>
        <v/>
      </c>
      <c r="AS393" s="3" t="str">
        <f t="shared" si="117"/>
        <v/>
      </c>
      <c r="AT393" s="20" t="str">
        <f t="shared" si="118"/>
        <v/>
      </c>
      <c r="AU393" s="19" t="str">
        <f t="shared" si="119"/>
        <v/>
      </c>
      <c r="AV393" s="19" t="str">
        <f t="shared" si="120"/>
        <v/>
      </c>
      <c r="AW393" s="18" t="str">
        <f t="shared" si="121"/>
        <v/>
      </c>
      <c r="AX393" s="19" t="str">
        <f t="shared" si="122"/>
        <v/>
      </c>
      <c r="AY393" s="19" t="str">
        <f t="shared" si="123"/>
        <v/>
      </c>
      <c r="AZ393" s="18" t="str">
        <f t="shared" si="124"/>
        <v/>
      </c>
      <c r="BA393" s="18" t="str">
        <f t="shared" si="125"/>
        <v/>
      </c>
      <c r="BB393" s="18" t="str">
        <f t="shared" si="126"/>
        <v/>
      </c>
      <c r="BC393" s="3" t="str">
        <f t="shared" si="127"/>
        <v/>
      </c>
      <c r="BD393" s="3" t="str">
        <f t="shared" si="128"/>
        <v/>
      </c>
      <c r="BE393" s="3" t="str">
        <f t="shared" si="129"/>
        <v/>
      </c>
      <c r="BF393" s="3" t="str">
        <f t="shared" si="130"/>
        <v/>
      </c>
      <c r="BG393" s="3" t="str">
        <f t="shared" si="130"/>
        <v/>
      </c>
      <c r="BH393" s="3" t="str">
        <f t="shared" si="130"/>
        <v/>
      </c>
      <c r="BI393" s="3" t="str">
        <f t="shared" si="131"/>
        <v/>
      </c>
      <c r="BJ393" s="3" t="str">
        <f t="shared" si="132"/>
        <v/>
      </c>
    </row>
    <row r="394" spans="42:62" x14ac:dyDescent="0.25">
      <c r="AP394" s="18" t="str">
        <f t="shared" si="114"/>
        <v/>
      </c>
      <c r="AQ394" s="3" t="str">
        <f t="shared" si="115"/>
        <v/>
      </c>
      <c r="AR394" s="3" t="str">
        <f t="shared" si="116"/>
        <v/>
      </c>
      <c r="AS394" s="3" t="str">
        <f t="shared" si="117"/>
        <v/>
      </c>
      <c r="AT394" s="20" t="str">
        <f t="shared" si="118"/>
        <v/>
      </c>
      <c r="AU394" s="19" t="str">
        <f t="shared" si="119"/>
        <v/>
      </c>
      <c r="AV394" s="19" t="str">
        <f t="shared" si="120"/>
        <v/>
      </c>
      <c r="AW394" s="18" t="str">
        <f t="shared" si="121"/>
        <v/>
      </c>
      <c r="AX394" s="19" t="str">
        <f t="shared" si="122"/>
        <v/>
      </c>
      <c r="AY394" s="19" t="str">
        <f t="shared" si="123"/>
        <v/>
      </c>
      <c r="AZ394" s="18" t="str">
        <f t="shared" si="124"/>
        <v/>
      </c>
      <c r="BA394" s="18" t="str">
        <f t="shared" si="125"/>
        <v/>
      </c>
      <c r="BB394" s="18" t="str">
        <f t="shared" si="126"/>
        <v/>
      </c>
      <c r="BC394" s="3" t="str">
        <f t="shared" si="127"/>
        <v/>
      </c>
      <c r="BD394" s="3" t="str">
        <f t="shared" si="128"/>
        <v/>
      </c>
      <c r="BE394" s="3" t="str">
        <f t="shared" si="129"/>
        <v/>
      </c>
      <c r="BF394" s="3" t="str">
        <f t="shared" si="130"/>
        <v/>
      </c>
      <c r="BG394" s="3" t="str">
        <f t="shared" si="130"/>
        <v/>
      </c>
      <c r="BH394" s="3" t="str">
        <f t="shared" si="130"/>
        <v/>
      </c>
      <c r="BI394" s="3" t="str">
        <f t="shared" si="131"/>
        <v/>
      </c>
      <c r="BJ394" s="3" t="str">
        <f t="shared" si="132"/>
        <v/>
      </c>
    </row>
    <row r="395" spans="42:62" x14ac:dyDescent="0.25">
      <c r="AP395" s="18" t="str">
        <f t="shared" si="114"/>
        <v/>
      </c>
      <c r="AQ395" s="3" t="str">
        <f t="shared" si="115"/>
        <v/>
      </c>
      <c r="AR395" s="3" t="str">
        <f t="shared" si="116"/>
        <v/>
      </c>
      <c r="AS395" s="3" t="str">
        <f t="shared" si="117"/>
        <v/>
      </c>
      <c r="AT395" s="20" t="str">
        <f t="shared" si="118"/>
        <v/>
      </c>
      <c r="AU395" s="19" t="str">
        <f t="shared" si="119"/>
        <v/>
      </c>
      <c r="AV395" s="19" t="str">
        <f t="shared" si="120"/>
        <v/>
      </c>
      <c r="AW395" s="18" t="str">
        <f t="shared" si="121"/>
        <v/>
      </c>
      <c r="AX395" s="19" t="str">
        <f t="shared" si="122"/>
        <v/>
      </c>
      <c r="AY395" s="19" t="str">
        <f t="shared" si="123"/>
        <v/>
      </c>
      <c r="AZ395" s="18" t="str">
        <f t="shared" si="124"/>
        <v/>
      </c>
      <c r="BA395" s="18" t="str">
        <f t="shared" si="125"/>
        <v/>
      </c>
      <c r="BB395" s="18" t="str">
        <f t="shared" si="126"/>
        <v/>
      </c>
      <c r="BC395" s="3" t="str">
        <f t="shared" si="127"/>
        <v/>
      </c>
      <c r="BD395" s="3" t="str">
        <f t="shared" si="128"/>
        <v/>
      </c>
      <c r="BE395" s="3" t="str">
        <f t="shared" si="129"/>
        <v/>
      </c>
      <c r="BF395" s="3" t="str">
        <f t="shared" si="130"/>
        <v/>
      </c>
      <c r="BG395" s="3" t="str">
        <f t="shared" si="130"/>
        <v/>
      </c>
      <c r="BH395" s="3" t="str">
        <f t="shared" si="130"/>
        <v/>
      </c>
      <c r="BI395" s="3" t="str">
        <f t="shared" si="131"/>
        <v/>
      </c>
      <c r="BJ395" s="3" t="str">
        <f t="shared" si="132"/>
        <v/>
      </c>
    </row>
    <row r="396" spans="42:62" x14ac:dyDescent="0.25">
      <c r="AP396" s="18" t="str">
        <f t="shared" si="114"/>
        <v/>
      </c>
      <c r="AQ396" s="3" t="str">
        <f t="shared" si="115"/>
        <v/>
      </c>
      <c r="AR396" s="3" t="str">
        <f t="shared" si="116"/>
        <v/>
      </c>
      <c r="AS396" s="3" t="str">
        <f t="shared" si="117"/>
        <v/>
      </c>
      <c r="AT396" s="20" t="str">
        <f t="shared" si="118"/>
        <v/>
      </c>
      <c r="AU396" s="19" t="str">
        <f t="shared" si="119"/>
        <v/>
      </c>
      <c r="AV396" s="19" t="str">
        <f t="shared" si="120"/>
        <v/>
      </c>
      <c r="AW396" s="18" t="str">
        <f t="shared" si="121"/>
        <v/>
      </c>
      <c r="AX396" s="19" t="str">
        <f t="shared" si="122"/>
        <v/>
      </c>
      <c r="AY396" s="19" t="str">
        <f t="shared" si="123"/>
        <v/>
      </c>
      <c r="AZ396" s="18" t="str">
        <f t="shared" si="124"/>
        <v/>
      </c>
      <c r="BA396" s="18" t="str">
        <f t="shared" si="125"/>
        <v/>
      </c>
      <c r="BB396" s="18" t="str">
        <f t="shared" si="126"/>
        <v/>
      </c>
      <c r="BC396" s="3" t="str">
        <f t="shared" si="127"/>
        <v/>
      </c>
      <c r="BD396" s="3" t="str">
        <f t="shared" si="128"/>
        <v/>
      </c>
      <c r="BE396" s="3" t="str">
        <f t="shared" si="129"/>
        <v/>
      </c>
      <c r="BF396" s="3" t="str">
        <f t="shared" si="130"/>
        <v/>
      </c>
      <c r="BG396" s="3" t="str">
        <f t="shared" si="130"/>
        <v/>
      </c>
      <c r="BH396" s="3" t="str">
        <f t="shared" si="130"/>
        <v/>
      </c>
      <c r="BI396" s="3" t="str">
        <f t="shared" si="131"/>
        <v/>
      </c>
      <c r="BJ396" s="3" t="str">
        <f t="shared" si="132"/>
        <v/>
      </c>
    </row>
    <row r="397" spans="42:62" x14ac:dyDescent="0.25">
      <c r="AP397" s="18" t="str">
        <f t="shared" si="114"/>
        <v/>
      </c>
      <c r="AQ397" s="3" t="str">
        <f t="shared" si="115"/>
        <v/>
      </c>
      <c r="AR397" s="3" t="str">
        <f t="shared" si="116"/>
        <v/>
      </c>
      <c r="AS397" s="3" t="str">
        <f t="shared" si="117"/>
        <v/>
      </c>
      <c r="AT397" s="20" t="str">
        <f t="shared" si="118"/>
        <v/>
      </c>
      <c r="AU397" s="19" t="str">
        <f t="shared" si="119"/>
        <v/>
      </c>
      <c r="AV397" s="19" t="str">
        <f t="shared" si="120"/>
        <v/>
      </c>
      <c r="AW397" s="18" t="str">
        <f t="shared" si="121"/>
        <v/>
      </c>
      <c r="AX397" s="19" t="str">
        <f t="shared" si="122"/>
        <v/>
      </c>
      <c r="AY397" s="19" t="str">
        <f t="shared" si="123"/>
        <v/>
      </c>
      <c r="AZ397" s="18" t="str">
        <f t="shared" si="124"/>
        <v/>
      </c>
      <c r="BA397" s="18" t="str">
        <f t="shared" si="125"/>
        <v/>
      </c>
      <c r="BB397" s="18" t="str">
        <f t="shared" si="126"/>
        <v/>
      </c>
      <c r="BC397" s="3" t="str">
        <f t="shared" si="127"/>
        <v/>
      </c>
      <c r="BD397" s="3" t="str">
        <f t="shared" si="128"/>
        <v/>
      </c>
      <c r="BE397" s="3" t="str">
        <f t="shared" si="129"/>
        <v/>
      </c>
      <c r="BF397" s="3" t="str">
        <f t="shared" si="130"/>
        <v/>
      </c>
      <c r="BG397" s="3" t="str">
        <f t="shared" si="130"/>
        <v/>
      </c>
      <c r="BH397" s="3" t="str">
        <f t="shared" si="130"/>
        <v/>
      </c>
      <c r="BI397" s="3" t="str">
        <f t="shared" si="131"/>
        <v/>
      </c>
      <c r="BJ397" s="3" t="str">
        <f t="shared" si="132"/>
        <v/>
      </c>
    </row>
    <row r="398" spans="42:62" x14ac:dyDescent="0.25">
      <c r="AP398" s="18" t="str">
        <f t="shared" si="114"/>
        <v/>
      </c>
      <c r="AQ398" s="3" t="str">
        <f t="shared" si="115"/>
        <v/>
      </c>
      <c r="AR398" s="3" t="str">
        <f t="shared" si="116"/>
        <v/>
      </c>
      <c r="AS398" s="3" t="str">
        <f t="shared" si="117"/>
        <v/>
      </c>
      <c r="AT398" s="20" t="str">
        <f t="shared" si="118"/>
        <v/>
      </c>
      <c r="AU398" s="19" t="str">
        <f t="shared" si="119"/>
        <v/>
      </c>
      <c r="AV398" s="19" t="str">
        <f t="shared" si="120"/>
        <v/>
      </c>
      <c r="AW398" s="18" t="str">
        <f t="shared" si="121"/>
        <v/>
      </c>
      <c r="AX398" s="19" t="str">
        <f t="shared" si="122"/>
        <v/>
      </c>
      <c r="AY398" s="19" t="str">
        <f t="shared" si="123"/>
        <v/>
      </c>
      <c r="AZ398" s="18" t="str">
        <f t="shared" si="124"/>
        <v/>
      </c>
      <c r="BA398" s="18" t="str">
        <f t="shared" si="125"/>
        <v/>
      </c>
      <c r="BB398" s="18" t="str">
        <f t="shared" si="126"/>
        <v/>
      </c>
      <c r="BC398" s="3" t="str">
        <f t="shared" si="127"/>
        <v/>
      </c>
      <c r="BD398" s="3" t="str">
        <f t="shared" si="128"/>
        <v/>
      </c>
      <c r="BE398" s="3" t="str">
        <f t="shared" si="129"/>
        <v/>
      </c>
      <c r="BF398" s="3" t="str">
        <f t="shared" si="130"/>
        <v/>
      </c>
      <c r="BG398" s="3" t="str">
        <f t="shared" si="130"/>
        <v/>
      </c>
      <c r="BH398" s="3" t="str">
        <f t="shared" si="130"/>
        <v/>
      </c>
      <c r="BI398" s="3" t="str">
        <f t="shared" si="131"/>
        <v/>
      </c>
      <c r="BJ398" s="3" t="str">
        <f t="shared" si="132"/>
        <v/>
      </c>
    </row>
    <row r="399" spans="42:62" x14ac:dyDescent="0.25">
      <c r="AP399" s="18" t="str">
        <f t="shared" si="114"/>
        <v/>
      </c>
      <c r="AQ399" s="3" t="str">
        <f t="shared" si="115"/>
        <v/>
      </c>
      <c r="AR399" s="3" t="str">
        <f t="shared" si="116"/>
        <v/>
      </c>
      <c r="AS399" s="3" t="str">
        <f t="shared" si="117"/>
        <v/>
      </c>
      <c r="AT399" s="20" t="str">
        <f t="shared" si="118"/>
        <v/>
      </c>
      <c r="AU399" s="19" t="str">
        <f t="shared" si="119"/>
        <v/>
      </c>
      <c r="AV399" s="19" t="str">
        <f t="shared" si="120"/>
        <v/>
      </c>
      <c r="AW399" s="18" t="str">
        <f t="shared" si="121"/>
        <v/>
      </c>
      <c r="AX399" s="19" t="str">
        <f t="shared" si="122"/>
        <v/>
      </c>
      <c r="AY399" s="19" t="str">
        <f t="shared" si="123"/>
        <v/>
      </c>
      <c r="AZ399" s="18" t="str">
        <f t="shared" si="124"/>
        <v/>
      </c>
      <c r="BA399" s="18" t="str">
        <f t="shared" si="125"/>
        <v/>
      </c>
      <c r="BB399" s="18" t="str">
        <f t="shared" si="126"/>
        <v/>
      </c>
      <c r="BC399" s="3" t="str">
        <f t="shared" si="127"/>
        <v/>
      </c>
      <c r="BD399" s="3" t="str">
        <f t="shared" si="128"/>
        <v/>
      </c>
      <c r="BE399" s="3" t="str">
        <f t="shared" si="129"/>
        <v/>
      </c>
      <c r="BF399" s="3" t="str">
        <f t="shared" si="130"/>
        <v/>
      </c>
      <c r="BG399" s="3" t="str">
        <f t="shared" si="130"/>
        <v/>
      </c>
      <c r="BH399" s="3" t="str">
        <f t="shared" si="130"/>
        <v/>
      </c>
      <c r="BI399" s="3" t="str">
        <f t="shared" si="131"/>
        <v/>
      </c>
      <c r="BJ399" s="3" t="str">
        <f t="shared" si="132"/>
        <v/>
      </c>
    </row>
    <row r="400" spans="42:62" x14ac:dyDescent="0.25">
      <c r="AP400" s="18" t="str">
        <f t="shared" si="114"/>
        <v/>
      </c>
      <c r="AQ400" s="3" t="str">
        <f t="shared" si="115"/>
        <v/>
      </c>
      <c r="AR400" s="3" t="str">
        <f t="shared" si="116"/>
        <v/>
      </c>
      <c r="AS400" s="3" t="str">
        <f t="shared" si="117"/>
        <v/>
      </c>
      <c r="AT400" s="20" t="str">
        <f t="shared" si="118"/>
        <v/>
      </c>
      <c r="AU400" s="19" t="str">
        <f t="shared" si="119"/>
        <v/>
      </c>
      <c r="AV400" s="19" t="str">
        <f t="shared" si="120"/>
        <v/>
      </c>
      <c r="AW400" s="18" t="str">
        <f t="shared" si="121"/>
        <v/>
      </c>
      <c r="AX400" s="19" t="str">
        <f t="shared" si="122"/>
        <v/>
      </c>
      <c r="AY400" s="19" t="str">
        <f t="shared" si="123"/>
        <v/>
      </c>
      <c r="AZ400" s="18" t="str">
        <f t="shared" si="124"/>
        <v/>
      </c>
      <c r="BA400" s="18" t="str">
        <f t="shared" si="125"/>
        <v/>
      </c>
      <c r="BB400" s="18" t="str">
        <f t="shared" si="126"/>
        <v/>
      </c>
      <c r="BC400" s="3" t="str">
        <f t="shared" si="127"/>
        <v/>
      </c>
      <c r="BD400" s="3" t="str">
        <f t="shared" si="128"/>
        <v/>
      </c>
      <c r="BE400" s="3" t="str">
        <f t="shared" si="129"/>
        <v/>
      </c>
      <c r="BF400" s="3" t="str">
        <f t="shared" si="130"/>
        <v/>
      </c>
      <c r="BG400" s="3" t="str">
        <f t="shared" si="130"/>
        <v/>
      </c>
      <c r="BH400" s="3" t="str">
        <f t="shared" si="130"/>
        <v/>
      </c>
      <c r="BI400" s="3" t="str">
        <f t="shared" si="131"/>
        <v/>
      </c>
      <c r="BJ400" s="3" t="str">
        <f t="shared" si="132"/>
        <v/>
      </c>
    </row>
    <row r="401" spans="42:62" x14ac:dyDescent="0.25">
      <c r="AP401" s="18" t="str">
        <f t="shared" si="114"/>
        <v/>
      </c>
      <c r="AQ401" s="3" t="str">
        <f t="shared" si="115"/>
        <v/>
      </c>
      <c r="AR401" s="3" t="str">
        <f t="shared" si="116"/>
        <v/>
      </c>
      <c r="AS401" s="3" t="str">
        <f t="shared" si="117"/>
        <v/>
      </c>
      <c r="AT401" s="20" t="str">
        <f t="shared" si="118"/>
        <v/>
      </c>
      <c r="AU401" s="19" t="str">
        <f t="shared" si="119"/>
        <v/>
      </c>
      <c r="AV401" s="19" t="str">
        <f t="shared" si="120"/>
        <v/>
      </c>
      <c r="AW401" s="18" t="str">
        <f t="shared" si="121"/>
        <v/>
      </c>
      <c r="AX401" s="19" t="str">
        <f t="shared" si="122"/>
        <v/>
      </c>
      <c r="AY401" s="19" t="str">
        <f t="shared" si="123"/>
        <v/>
      </c>
      <c r="AZ401" s="18" t="str">
        <f t="shared" si="124"/>
        <v/>
      </c>
      <c r="BA401" s="18" t="str">
        <f t="shared" si="125"/>
        <v/>
      </c>
      <c r="BB401" s="18" t="str">
        <f t="shared" si="126"/>
        <v/>
      </c>
      <c r="BC401" s="3" t="str">
        <f t="shared" si="127"/>
        <v/>
      </c>
      <c r="BD401" s="3" t="str">
        <f t="shared" si="128"/>
        <v/>
      </c>
      <c r="BE401" s="3" t="str">
        <f t="shared" si="129"/>
        <v/>
      </c>
      <c r="BF401" s="3" t="str">
        <f t="shared" si="130"/>
        <v/>
      </c>
      <c r="BG401" s="3" t="str">
        <f t="shared" si="130"/>
        <v/>
      </c>
      <c r="BH401" s="3" t="str">
        <f t="shared" si="130"/>
        <v/>
      </c>
      <c r="BI401" s="3" t="str">
        <f t="shared" si="131"/>
        <v/>
      </c>
      <c r="BJ401" s="3" t="str">
        <f t="shared" si="132"/>
        <v/>
      </c>
    </row>
    <row r="402" spans="42:62" x14ac:dyDescent="0.25">
      <c r="AP402" s="18" t="str">
        <f t="shared" si="114"/>
        <v/>
      </c>
      <c r="AQ402" s="3" t="str">
        <f t="shared" si="115"/>
        <v/>
      </c>
      <c r="AR402" s="3" t="str">
        <f t="shared" si="116"/>
        <v/>
      </c>
      <c r="AS402" s="3" t="str">
        <f t="shared" si="117"/>
        <v/>
      </c>
      <c r="AT402" s="20" t="str">
        <f t="shared" si="118"/>
        <v/>
      </c>
      <c r="AU402" s="19" t="str">
        <f t="shared" si="119"/>
        <v/>
      </c>
      <c r="AV402" s="19" t="str">
        <f t="shared" si="120"/>
        <v/>
      </c>
      <c r="AW402" s="18" t="str">
        <f t="shared" si="121"/>
        <v/>
      </c>
      <c r="AX402" s="19" t="str">
        <f t="shared" si="122"/>
        <v/>
      </c>
      <c r="AY402" s="19" t="str">
        <f t="shared" si="123"/>
        <v/>
      </c>
      <c r="AZ402" s="18" t="str">
        <f t="shared" si="124"/>
        <v/>
      </c>
      <c r="BA402" s="18" t="str">
        <f t="shared" si="125"/>
        <v/>
      </c>
      <c r="BB402" s="18" t="str">
        <f t="shared" si="126"/>
        <v/>
      </c>
      <c r="BC402" s="3" t="str">
        <f t="shared" si="127"/>
        <v/>
      </c>
      <c r="BD402" s="3" t="str">
        <f t="shared" si="128"/>
        <v/>
      </c>
      <c r="BE402" s="3" t="str">
        <f t="shared" si="129"/>
        <v/>
      </c>
      <c r="BF402" s="3" t="str">
        <f t="shared" si="130"/>
        <v/>
      </c>
      <c r="BG402" s="3" t="str">
        <f t="shared" si="130"/>
        <v/>
      </c>
      <c r="BH402" s="3" t="str">
        <f t="shared" si="130"/>
        <v/>
      </c>
      <c r="BI402" s="3" t="str">
        <f t="shared" si="131"/>
        <v/>
      </c>
      <c r="BJ402" s="3" t="str">
        <f t="shared" si="132"/>
        <v/>
      </c>
    </row>
    <row r="403" spans="42:62" x14ac:dyDescent="0.25">
      <c r="AP403" s="18" t="str">
        <f t="shared" si="114"/>
        <v/>
      </c>
      <c r="AQ403" s="3" t="str">
        <f t="shared" si="115"/>
        <v/>
      </c>
      <c r="AR403" s="3" t="str">
        <f t="shared" si="116"/>
        <v/>
      </c>
      <c r="AS403" s="3" t="str">
        <f t="shared" si="117"/>
        <v/>
      </c>
      <c r="AT403" s="20" t="str">
        <f t="shared" si="118"/>
        <v/>
      </c>
      <c r="AU403" s="19" t="str">
        <f t="shared" si="119"/>
        <v/>
      </c>
      <c r="AV403" s="19" t="str">
        <f t="shared" si="120"/>
        <v/>
      </c>
      <c r="AW403" s="18" t="str">
        <f t="shared" si="121"/>
        <v/>
      </c>
      <c r="AX403" s="19" t="str">
        <f t="shared" si="122"/>
        <v/>
      </c>
      <c r="AY403" s="19" t="str">
        <f t="shared" si="123"/>
        <v/>
      </c>
      <c r="AZ403" s="18" t="str">
        <f t="shared" si="124"/>
        <v/>
      </c>
      <c r="BA403" s="18" t="str">
        <f t="shared" si="125"/>
        <v/>
      </c>
      <c r="BB403" s="18" t="str">
        <f t="shared" si="126"/>
        <v/>
      </c>
      <c r="BC403" s="3" t="str">
        <f t="shared" si="127"/>
        <v/>
      </c>
      <c r="BD403" s="3" t="str">
        <f t="shared" si="128"/>
        <v/>
      </c>
      <c r="BE403" s="3" t="str">
        <f t="shared" si="129"/>
        <v/>
      </c>
      <c r="BF403" s="3" t="str">
        <f t="shared" si="130"/>
        <v/>
      </c>
      <c r="BG403" s="3" t="str">
        <f t="shared" si="130"/>
        <v/>
      </c>
      <c r="BH403" s="3" t="str">
        <f t="shared" si="130"/>
        <v/>
      </c>
      <c r="BI403" s="3" t="str">
        <f t="shared" si="131"/>
        <v/>
      </c>
      <c r="BJ403" s="3" t="str">
        <f t="shared" si="132"/>
        <v/>
      </c>
    </row>
    <row r="404" spans="42:62" x14ac:dyDescent="0.25">
      <c r="AP404" s="18" t="str">
        <f t="shared" si="114"/>
        <v/>
      </c>
      <c r="AQ404" s="3" t="str">
        <f t="shared" si="115"/>
        <v/>
      </c>
      <c r="AR404" s="3" t="str">
        <f t="shared" si="116"/>
        <v/>
      </c>
      <c r="AS404" s="3" t="str">
        <f t="shared" si="117"/>
        <v/>
      </c>
      <c r="AT404" s="20" t="str">
        <f t="shared" si="118"/>
        <v/>
      </c>
      <c r="AU404" s="19" t="str">
        <f t="shared" si="119"/>
        <v/>
      </c>
      <c r="AV404" s="19" t="str">
        <f t="shared" si="120"/>
        <v/>
      </c>
      <c r="AW404" s="18" t="str">
        <f t="shared" si="121"/>
        <v/>
      </c>
      <c r="AX404" s="19" t="str">
        <f t="shared" si="122"/>
        <v/>
      </c>
      <c r="AY404" s="19" t="str">
        <f t="shared" si="123"/>
        <v/>
      </c>
      <c r="AZ404" s="18" t="str">
        <f t="shared" si="124"/>
        <v/>
      </c>
      <c r="BA404" s="18" t="str">
        <f t="shared" si="125"/>
        <v/>
      </c>
      <c r="BB404" s="18" t="str">
        <f t="shared" si="126"/>
        <v/>
      </c>
      <c r="BC404" s="3" t="str">
        <f t="shared" si="127"/>
        <v/>
      </c>
      <c r="BD404" s="3" t="str">
        <f t="shared" si="128"/>
        <v/>
      </c>
      <c r="BE404" s="3" t="str">
        <f t="shared" si="129"/>
        <v/>
      </c>
      <c r="BF404" s="3" t="str">
        <f t="shared" si="130"/>
        <v/>
      </c>
      <c r="BG404" s="3" t="str">
        <f t="shared" si="130"/>
        <v/>
      </c>
      <c r="BH404" s="3" t="str">
        <f t="shared" si="130"/>
        <v/>
      </c>
      <c r="BI404" s="3" t="str">
        <f t="shared" si="131"/>
        <v/>
      </c>
      <c r="BJ404" s="3" t="str">
        <f t="shared" si="132"/>
        <v/>
      </c>
    </row>
    <row r="405" spans="42:62" x14ac:dyDescent="0.25">
      <c r="AP405" s="18" t="str">
        <f t="shared" si="114"/>
        <v/>
      </c>
      <c r="AQ405" s="3" t="str">
        <f t="shared" si="115"/>
        <v/>
      </c>
      <c r="AR405" s="3" t="str">
        <f t="shared" si="116"/>
        <v/>
      </c>
      <c r="AS405" s="3" t="str">
        <f t="shared" si="117"/>
        <v/>
      </c>
      <c r="AT405" s="20" t="str">
        <f t="shared" si="118"/>
        <v/>
      </c>
      <c r="AU405" s="19" t="str">
        <f t="shared" si="119"/>
        <v/>
      </c>
      <c r="AV405" s="19" t="str">
        <f t="shared" si="120"/>
        <v/>
      </c>
      <c r="AW405" s="18" t="str">
        <f t="shared" si="121"/>
        <v/>
      </c>
      <c r="AX405" s="19" t="str">
        <f t="shared" si="122"/>
        <v/>
      </c>
      <c r="AY405" s="19" t="str">
        <f t="shared" si="123"/>
        <v/>
      </c>
      <c r="AZ405" s="18" t="str">
        <f t="shared" si="124"/>
        <v/>
      </c>
      <c r="BA405" s="18" t="str">
        <f t="shared" si="125"/>
        <v/>
      </c>
      <c r="BB405" s="18" t="str">
        <f t="shared" si="126"/>
        <v/>
      </c>
      <c r="BC405" s="3" t="str">
        <f t="shared" si="127"/>
        <v/>
      </c>
      <c r="BD405" s="3" t="str">
        <f t="shared" si="128"/>
        <v/>
      </c>
      <c r="BE405" s="3" t="str">
        <f t="shared" si="129"/>
        <v/>
      </c>
      <c r="BF405" s="3" t="str">
        <f t="shared" si="130"/>
        <v/>
      </c>
      <c r="BG405" s="3" t="str">
        <f t="shared" si="130"/>
        <v/>
      </c>
      <c r="BH405" s="3" t="str">
        <f t="shared" si="130"/>
        <v/>
      </c>
      <c r="BI405" s="3" t="str">
        <f t="shared" si="131"/>
        <v/>
      </c>
      <c r="BJ405" s="3" t="str">
        <f t="shared" si="132"/>
        <v/>
      </c>
    </row>
    <row r="406" spans="42:62" x14ac:dyDescent="0.25">
      <c r="AP406" s="18" t="str">
        <f t="shared" si="114"/>
        <v/>
      </c>
      <c r="AQ406" s="3" t="str">
        <f t="shared" si="115"/>
        <v/>
      </c>
      <c r="AR406" s="3" t="str">
        <f t="shared" si="116"/>
        <v/>
      </c>
      <c r="AS406" s="3" t="str">
        <f t="shared" si="117"/>
        <v/>
      </c>
      <c r="AT406" s="20" t="str">
        <f t="shared" si="118"/>
        <v/>
      </c>
      <c r="AU406" s="19" t="str">
        <f t="shared" si="119"/>
        <v/>
      </c>
      <c r="AV406" s="19" t="str">
        <f t="shared" si="120"/>
        <v/>
      </c>
      <c r="AW406" s="18" t="str">
        <f t="shared" si="121"/>
        <v/>
      </c>
      <c r="AX406" s="19" t="str">
        <f t="shared" si="122"/>
        <v/>
      </c>
      <c r="AY406" s="19" t="str">
        <f t="shared" si="123"/>
        <v/>
      </c>
      <c r="AZ406" s="18" t="str">
        <f t="shared" si="124"/>
        <v/>
      </c>
      <c r="BA406" s="18" t="str">
        <f t="shared" si="125"/>
        <v/>
      </c>
      <c r="BB406" s="18" t="str">
        <f t="shared" si="126"/>
        <v/>
      </c>
      <c r="BC406" s="3" t="str">
        <f t="shared" si="127"/>
        <v/>
      </c>
      <c r="BD406" s="3" t="str">
        <f t="shared" si="128"/>
        <v/>
      </c>
      <c r="BE406" s="3" t="str">
        <f t="shared" si="129"/>
        <v/>
      </c>
      <c r="BF406" s="3" t="str">
        <f t="shared" si="130"/>
        <v/>
      </c>
      <c r="BG406" s="3" t="str">
        <f t="shared" si="130"/>
        <v/>
      </c>
      <c r="BH406" s="3" t="str">
        <f t="shared" si="130"/>
        <v/>
      </c>
      <c r="BI406" s="3" t="str">
        <f t="shared" si="131"/>
        <v/>
      </c>
      <c r="BJ406" s="3" t="str">
        <f t="shared" si="132"/>
        <v/>
      </c>
    </row>
    <row r="407" spans="42:62" x14ac:dyDescent="0.25">
      <c r="AP407" s="18" t="str">
        <f t="shared" si="114"/>
        <v/>
      </c>
      <c r="AQ407" s="3" t="str">
        <f t="shared" si="115"/>
        <v/>
      </c>
      <c r="AR407" s="3" t="str">
        <f t="shared" si="116"/>
        <v/>
      </c>
      <c r="AS407" s="3" t="str">
        <f t="shared" si="117"/>
        <v/>
      </c>
      <c r="AT407" s="20" t="str">
        <f t="shared" si="118"/>
        <v/>
      </c>
      <c r="AU407" s="19" t="str">
        <f t="shared" si="119"/>
        <v/>
      </c>
      <c r="AV407" s="19" t="str">
        <f t="shared" si="120"/>
        <v/>
      </c>
      <c r="AW407" s="18" t="str">
        <f t="shared" si="121"/>
        <v/>
      </c>
      <c r="AX407" s="19" t="str">
        <f t="shared" si="122"/>
        <v/>
      </c>
      <c r="AY407" s="19" t="str">
        <f t="shared" si="123"/>
        <v/>
      </c>
      <c r="AZ407" s="18" t="str">
        <f t="shared" si="124"/>
        <v/>
      </c>
      <c r="BA407" s="18" t="str">
        <f t="shared" si="125"/>
        <v/>
      </c>
      <c r="BB407" s="18" t="str">
        <f t="shared" si="126"/>
        <v/>
      </c>
      <c r="BC407" s="3" t="str">
        <f t="shared" si="127"/>
        <v/>
      </c>
      <c r="BD407" s="3" t="str">
        <f t="shared" si="128"/>
        <v/>
      </c>
      <c r="BE407" s="3" t="str">
        <f t="shared" si="129"/>
        <v/>
      </c>
      <c r="BF407" s="3" t="str">
        <f t="shared" si="130"/>
        <v/>
      </c>
      <c r="BG407" s="3" t="str">
        <f t="shared" si="130"/>
        <v/>
      </c>
      <c r="BH407" s="3" t="str">
        <f t="shared" si="130"/>
        <v/>
      </c>
      <c r="BI407" s="3" t="str">
        <f t="shared" si="131"/>
        <v/>
      </c>
      <c r="BJ407" s="3" t="str">
        <f t="shared" si="132"/>
        <v/>
      </c>
    </row>
    <row r="408" spans="42:62" x14ac:dyDescent="0.25">
      <c r="AP408" s="18" t="str">
        <f t="shared" si="114"/>
        <v/>
      </c>
      <c r="AQ408" s="3" t="str">
        <f t="shared" si="115"/>
        <v/>
      </c>
      <c r="AR408" s="3" t="str">
        <f t="shared" si="116"/>
        <v/>
      </c>
      <c r="AS408" s="3" t="str">
        <f t="shared" si="117"/>
        <v/>
      </c>
      <c r="AT408" s="20" t="str">
        <f t="shared" si="118"/>
        <v/>
      </c>
      <c r="AU408" s="19" t="str">
        <f t="shared" si="119"/>
        <v/>
      </c>
      <c r="AV408" s="19" t="str">
        <f t="shared" si="120"/>
        <v/>
      </c>
      <c r="AW408" s="18" t="str">
        <f t="shared" si="121"/>
        <v/>
      </c>
      <c r="AX408" s="19" t="str">
        <f t="shared" si="122"/>
        <v/>
      </c>
      <c r="AY408" s="19" t="str">
        <f t="shared" si="123"/>
        <v/>
      </c>
      <c r="AZ408" s="18" t="str">
        <f t="shared" si="124"/>
        <v/>
      </c>
      <c r="BA408" s="18" t="str">
        <f t="shared" si="125"/>
        <v/>
      </c>
      <c r="BB408" s="18" t="str">
        <f t="shared" si="126"/>
        <v/>
      </c>
      <c r="BC408" s="3" t="str">
        <f t="shared" si="127"/>
        <v/>
      </c>
      <c r="BD408" s="3" t="str">
        <f t="shared" si="128"/>
        <v/>
      </c>
      <c r="BE408" s="3" t="str">
        <f t="shared" si="129"/>
        <v/>
      </c>
      <c r="BF408" s="3" t="str">
        <f t="shared" si="130"/>
        <v/>
      </c>
      <c r="BG408" s="3" t="str">
        <f t="shared" si="130"/>
        <v/>
      </c>
      <c r="BH408" s="3" t="str">
        <f t="shared" si="130"/>
        <v/>
      </c>
      <c r="BI408" s="3" t="str">
        <f t="shared" si="131"/>
        <v/>
      </c>
      <c r="BJ408" s="3" t="str">
        <f t="shared" si="132"/>
        <v/>
      </c>
    </row>
    <row r="409" spans="42:62" x14ac:dyDescent="0.25">
      <c r="AP409" s="18" t="str">
        <f t="shared" si="114"/>
        <v/>
      </c>
      <c r="AQ409" s="3" t="str">
        <f t="shared" si="115"/>
        <v/>
      </c>
      <c r="AR409" s="3" t="str">
        <f t="shared" si="116"/>
        <v/>
      </c>
      <c r="AS409" s="3" t="str">
        <f t="shared" si="117"/>
        <v/>
      </c>
      <c r="AT409" s="20" t="str">
        <f t="shared" si="118"/>
        <v/>
      </c>
      <c r="AU409" s="19" t="str">
        <f t="shared" si="119"/>
        <v/>
      </c>
      <c r="AV409" s="19" t="str">
        <f t="shared" si="120"/>
        <v/>
      </c>
      <c r="AW409" s="18" t="str">
        <f t="shared" si="121"/>
        <v/>
      </c>
      <c r="AX409" s="19" t="str">
        <f t="shared" si="122"/>
        <v/>
      </c>
      <c r="AY409" s="19" t="str">
        <f t="shared" si="123"/>
        <v/>
      </c>
      <c r="AZ409" s="18" t="str">
        <f t="shared" si="124"/>
        <v/>
      </c>
      <c r="BA409" s="18" t="str">
        <f t="shared" si="125"/>
        <v/>
      </c>
      <c r="BB409" s="18" t="str">
        <f t="shared" si="126"/>
        <v/>
      </c>
      <c r="BC409" s="3" t="str">
        <f t="shared" si="127"/>
        <v/>
      </c>
      <c r="BD409" s="3" t="str">
        <f t="shared" si="128"/>
        <v/>
      </c>
      <c r="BE409" s="3" t="str">
        <f t="shared" si="129"/>
        <v/>
      </c>
      <c r="BF409" s="3" t="str">
        <f t="shared" si="130"/>
        <v/>
      </c>
      <c r="BG409" s="3" t="str">
        <f t="shared" si="130"/>
        <v/>
      </c>
      <c r="BH409" s="3" t="str">
        <f t="shared" si="130"/>
        <v/>
      </c>
      <c r="BI409" s="3" t="str">
        <f t="shared" si="131"/>
        <v/>
      </c>
      <c r="BJ409" s="3" t="str">
        <f t="shared" si="132"/>
        <v/>
      </c>
    </row>
    <row r="410" spans="42:62" x14ac:dyDescent="0.25">
      <c r="AP410" s="18" t="str">
        <f t="shared" si="114"/>
        <v/>
      </c>
      <c r="AQ410" s="3" t="str">
        <f t="shared" si="115"/>
        <v/>
      </c>
      <c r="AR410" s="3" t="str">
        <f t="shared" si="116"/>
        <v/>
      </c>
      <c r="AS410" s="3" t="str">
        <f t="shared" si="117"/>
        <v/>
      </c>
      <c r="AT410" s="20" t="str">
        <f t="shared" si="118"/>
        <v/>
      </c>
      <c r="AU410" s="19" t="str">
        <f t="shared" si="119"/>
        <v/>
      </c>
      <c r="AV410" s="19" t="str">
        <f t="shared" si="120"/>
        <v/>
      </c>
      <c r="AW410" s="18" t="str">
        <f t="shared" si="121"/>
        <v/>
      </c>
      <c r="AX410" s="19" t="str">
        <f t="shared" si="122"/>
        <v/>
      </c>
      <c r="AY410" s="19" t="str">
        <f t="shared" si="123"/>
        <v/>
      </c>
      <c r="AZ410" s="18" t="str">
        <f t="shared" si="124"/>
        <v/>
      </c>
      <c r="BA410" s="18" t="str">
        <f t="shared" si="125"/>
        <v/>
      </c>
      <c r="BB410" s="18" t="str">
        <f t="shared" si="126"/>
        <v/>
      </c>
      <c r="BC410" s="3" t="str">
        <f t="shared" si="127"/>
        <v/>
      </c>
      <c r="BD410" s="3" t="str">
        <f t="shared" si="128"/>
        <v/>
      </c>
      <c r="BE410" s="3" t="str">
        <f t="shared" si="129"/>
        <v/>
      </c>
      <c r="BF410" s="3" t="str">
        <f t="shared" si="130"/>
        <v/>
      </c>
      <c r="BG410" s="3" t="str">
        <f t="shared" si="130"/>
        <v/>
      </c>
      <c r="BH410" s="3" t="str">
        <f t="shared" si="130"/>
        <v/>
      </c>
      <c r="BI410" s="3" t="str">
        <f t="shared" si="131"/>
        <v/>
      </c>
      <c r="BJ410" s="3" t="str">
        <f t="shared" si="132"/>
        <v/>
      </c>
    </row>
    <row r="411" spans="42:62" x14ac:dyDescent="0.25">
      <c r="AP411" s="18" t="str">
        <f t="shared" si="114"/>
        <v/>
      </c>
      <c r="AQ411" s="3" t="str">
        <f t="shared" si="115"/>
        <v/>
      </c>
      <c r="AR411" s="3" t="str">
        <f t="shared" si="116"/>
        <v/>
      </c>
      <c r="AS411" s="3" t="str">
        <f t="shared" si="117"/>
        <v/>
      </c>
      <c r="AT411" s="20" t="str">
        <f t="shared" si="118"/>
        <v/>
      </c>
      <c r="AU411" s="19" t="str">
        <f t="shared" si="119"/>
        <v/>
      </c>
      <c r="AV411" s="19" t="str">
        <f t="shared" si="120"/>
        <v/>
      </c>
      <c r="AW411" s="18" t="str">
        <f t="shared" si="121"/>
        <v/>
      </c>
      <c r="AX411" s="19" t="str">
        <f t="shared" si="122"/>
        <v/>
      </c>
      <c r="AY411" s="19" t="str">
        <f t="shared" si="123"/>
        <v/>
      </c>
      <c r="AZ411" s="18" t="str">
        <f t="shared" si="124"/>
        <v/>
      </c>
      <c r="BA411" s="18" t="str">
        <f t="shared" si="125"/>
        <v/>
      </c>
      <c r="BB411" s="18" t="str">
        <f t="shared" si="126"/>
        <v/>
      </c>
      <c r="BC411" s="3" t="str">
        <f t="shared" si="127"/>
        <v/>
      </c>
      <c r="BD411" s="3" t="str">
        <f t="shared" si="128"/>
        <v/>
      </c>
      <c r="BE411" s="3" t="str">
        <f t="shared" si="129"/>
        <v/>
      </c>
      <c r="BF411" s="3" t="str">
        <f t="shared" si="130"/>
        <v/>
      </c>
      <c r="BG411" s="3" t="str">
        <f t="shared" si="130"/>
        <v/>
      </c>
      <c r="BH411" s="3" t="str">
        <f t="shared" si="130"/>
        <v/>
      </c>
      <c r="BI411" s="3" t="str">
        <f t="shared" si="131"/>
        <v/>
      </c>
      <c r="BJ411" s="3" t="str">
        <f t="shared" si="132"/>
        <v/>
      </c>
    </row>
    <row r="412" spans="42:62" x14ac:dyDescent="0.25">
      <c r="AP412" s="18" t="str">
        <f t="shared" si="114"/>
        <v/>
      </c>
      <c r="AQ412" s="3" t="str">
        <f t="shared" si="115"/>
        <v/>
      </c>
      <c r="AR412" s="3" t="str">
        <f t="shared" si="116"/>
        <v/>
      </c>
      <c r="AS412" s="3" t="str">
        <f t="shared" si="117"/>
        <v/>
      </c>
      <c r="AT412" s="20" t="str">
        <f t="shared" si="118"/>
        <v/>
      </c>
      <c r="AU412" s="19" t="str">
        <f t="shared" si="119"/>
        <v/>
      </c>
      <c r="AV412" s="19" t="str">
        <f t="shared" si="120"/>
        <v/>
      </c>
      <c r="AW412" s="18" t="str">
        <f t="shared" si="121"/>
        <v/>
      </c>
      <c r="AX412" s="19" t="str">
        <f t="shared" si="122"/>
        <v/>
      </c>
      <c r="AY412" s="19" t="str">
        <f t="shared" si="123"/>
        <v/>
      </c>
      <c r="AZ412" s="18" t="str">
        <f t="shared" si="124"/>
        <v/>
      </c>
      <c r="BA412" s="18" t="str">
        <f t="shared" si="125"/>
        <v/>
      </c>
      <c r="BB412" s="18" t="str">
        <f t="shared" si="126"/>
        <v/>
      </c>
      <c r="BC412" s="3" t="str">
        <f t="shared" si="127"/>
        <v/>
      </c>
      <c r="BD412" s="3" t="str">
        <f t="shared" si="128"/>
        <v/>
      </c>
      <c r="BE412" s="3" t="str">
        <f t="shared" si="129"/>
        <v/>
      </c>
      <c r="BF412" s="3" t="str">
        <f t="shared" si="130"/>
        <v/>
      </c>
      <c r="BG412" s="3" t="str">
        <f t="shared" si="130"/>
        <v/>
      </c>
      <c r="BH412" s="3" t="str">
        <f t="shared" si="130"/>
        <v/>
      </c>
      <c r="BI412" s="3" t="str">
        <f t="shared" si="131"/>
        <v/>
      </c>
      <c r="BJ412" s="3" t="str">
        <f t="shared" si="132"/>
        <v/>
      </c>
    </row>
    <row r="413" spans="42:62" x14ac:dyDescent="0.25">
      <c r="AP413" s="18" t="str">
        <f t="shared" si="114"/>
        <v/>
      </c>
      <c r="AQ413" s="3" t="str">
        <f t="shared" si="115"/>
        <v/>
      </c>
      <c r="AR413" s="3" t="str">
        <f t="shared" si="116"/>
        <v/>
      </c>
      <c r="AS413" s="3" t="str">
        <f t="shared" si="117"/>
        <v/>
      </c>
      <c r="AT413" s="20" t="str">
        <f t="shared" si="118"/>
        <v/>
      </c>
      <c r="AU413" s="19" t="str">
        <f t="shared" si="119"/>
        <v/>
      </c>
      <c r="AV413" s="19" t="str">
        <f t="shared" si="120"/>
        <v/>
      </c>
      <c r="AW413" s="18" t="str">
        <f t="shared" si="121"/>
        <v/>
      </c>
      <c r="AX413" s="19" t="str">
        <f t="shared" si="122"/>
        <v/>
      </c>
      <c r="AY413" s="19" t="str">
        <f t="shared" si="123"/>
        <v/>
      </c>
      <c r="AZ413" s="18" t="str">
        <f t="shared" si="124"/>
        <v/>
      </c>
      <c r="BA413" s="18" t="str">
        <f t="shared" si="125"/>
        <v/>
      </c>
      <c r="BB413" s="18" t="str">
        <f t="shared" si="126"/>
        <v/>
      </c>
      <c r="BC413" s="3" t="str">
        <f t="shared" si="127"/>
        <v/>
      </c>
      <c r="BD413" s="3" t="str">
        <f t="shared" si="128"/>
        <v/>
      </c>
      <c r="BE413" s="3" t="str">
        <f t="shared" si="129"/>
        <v/>
      </c>
      <c r="BF413" s="3" t="str">
        <f t="shared" si="130"/>
        <v/>
      </c>
      <c r="BG413" s="3" t="str">
        <f t="shared" si="130"/>
        <v/>
      </c>
      <c r="BH413" s="3" t="str">
        <f t="shared" si="130"/>
        <v/>
      </c>
      <c r="BI413" s="3" t="str">
        <f t="shared" si="131"/>
        <v/>
      </c>
      <c r="BJ413" s="3" t="str">
        <f t="shared" si="132"/>
        <v/>
      </c>
    </row>
    <row r="414" spans="42:62" x14ac:dyDescent="0.25">
      <c r="AP414" s="18" t="str">
        <f t="shared" si="114"/>
        <v/>
      </c>
      <c r="AQ414" s="3" t="str">
        <f t="shared" si="115"/>
        <v/>
      </c>
      <c r="AR414" s="3" t="str">
        <f t="shared" si="116"/>
        <v/>
      </c>
      <c r="AS414" s="3" t="str">
        <f t="shared" si="117"/>
        <v/>
      </c>
      <c r="AT414" s="20" t="str">
        <f t="shared" si="118"/>
        <v/>
      </c>
      <c r="AU414" s="19" t="str">
        <f t="shared" si="119"/>
        <v/>
      </c>
      <c r="AV414" s="19" t="str">
        <f t="shared" si="120"/>
        <v/>
      </c>
      <c r="AW414" s="18" t="str">
        <f t="shared" si="121"/>
        <v/>
      </c>
      <c r="AX414" s="19" t="str">
        <f t="shared" si="122"/>
        <v/>
      </c>
      <c r="AY414" s="19" t="str">
        <f t="shared" si="123"/>
        <v/>
      </c>
      <c r="AZ414" s="18" t="str">
        <f t="shared" si="124"/>
        <v/>
      </c>
      <c r="BA414" s="18" t="str">
        <f t="shared" si="125"/>
        <v/>
      </c>
      <c r="BB414" s="18" t="str">
        <f t="shared" si="126"/>
        <v/>
      </c>
      <c r="BC414" s="3" t="str">
        <f t="shared" si="127"/>
        <v/>
      </c>
      <c r="BD414" s="3" t="str">
        <f t="shared" si="128"/>
        <v/>
      </c>
      <c r="BE414" s="3" t="str">
        <f t="shared" si="129"/>
        <v/>
      </c>
      <c r="BF414" s="3" t="str">
        <f t="shared" si="130"/>
        <v/>
      </c>
      <c r="BG414" s="3" t="str">
        <f t="shared" si="130"/>
        <v/>
      </c>
      <c r="BH414" s="3" t="str">
        <f t="shared" si="130"/>
        <v/>
      </c>
      <c r="BI414" s="3" t="str">
        <f t="shared" si="131"/>
        <v/>
      </c>
      <c r="BJ414" s="3" t="str">
        <f t="shared" si="132"/>
        <v/>
      </c>
    </row>
    <row r="415" spans="42:62" x14ac:dyDescent="0.25">
      <c r="AP415" s="18" t="str">
        <f t="shared" si="114"/>
        <v/>
      </c>
      <c r="AQ415" s="3" t="str">
        <f t="shared" si="115"/>
        <v/>
      </c>
      <c r="AR415" s="3" t="str">
        <f t="shared" si="116"/>
        <v/>
      </c>
      <c r="AS415" s="3" t="str">
        <f t="shared" si="117"/>
        <v/>
      </c>
      <c r="AT415" s="20" t="str">
        <f t="shared" si="118"/>
        <v/>
      </c>
      <c r="AU415" s="19" t="str">
        <f t="shared" si="119"/>
        <v/>
      </c>
      <c r="AV415" s="19" t="str">
        <f t="shared" si="120"/>
        <v/>
      </c>
      <c r="AW415" s="18" t="str">
        <f t="shared" si="121"/>
        <v/>
      </c>
      <c r="AX415" s="19" t="str">
        <f t="shared" si="122"/>
        <v/>
      </c>
      <c r="AY415" s="19" t="str">
        <f t="shared" si="123"/>
        <v/>
      </c>
      <c r="AZ415" s="18" t="str">
        <f t="shared" si="124"/>
        <v/>
      </c>
      <c r="BA415" s="18" t="str">
        <f t="shared" si="125"/>
        <v/>
      </c>
      <c r="BB415" s="18" t="str">
        <f t="shared" si="126"/>
        <v/>
      </c>
      <c r="BC415" s="3" t="str">
        <f t="shared" si="127"/>
        <v/>
      </c>
      <c r="BD415" s="3" t="str">
        <f t="shared" si="128"/>
        <v/>
      </c>
      <c r="BE415" s="3" t="str">
        <f t="shared" si="129"/>
        <v/>
      </c>
      <c r="BF415" s="3" t="str">
        <f t="shared" si="130"/>
        <v/>
      </c>
      <c r="BG415" s="3" t="str">
        <f t="shared" si="130"/>
        <v/>
      </c>
      <c r="BH415" s="3" t="str">
        <f t="shared" si="130"/>
        <v/>
      </c>
      <c r="BI415" s="3" t="str">
        <f t="shared" si="131"/>
        <v/>
      </c>
      <c r="BJ415" s="3" t="str">
        <f t="shared" si="132"/>
        <v/>
      </c>
    </row>
    <row r="416" spans="42:62" x14ac:dyDescent="0.25">
      <c r="AP416" s="18" t="str">
        <f t="shared" si="114"/>
        <v/>
      </c>
      <c r="AQ416" s="3" t="str">
        <f t="shared" si="115"/>
        <v/>
      </c>
      <c r="AR416" s="3" t="str">
        <f t="shared" si="116"/>
        <v/>
      </c>
      <c r="AS416" s="3" t="str">
        <f t="shared" si="117"/>
        <v/>
      </c>
      <c r="AT416" s="20" t="str">
        <f t="shared" si="118"/>
        <v/>
      </c>
      <c r="AU416" s="19" t="str">
        <f t="shared" si="119"/>
        <v/>
      </c>
      <c r="AV416" s="19" t="str">
        <f t="shared" si="120"/>
        <v/>
      </c>
      <c r="AW416" s="18" t="str">
        <f t="shared" si="121"/>
        <v/>
      </c>
      <c r="AX416" s="19" t="str">
        <f t="shared" si="122"/>
        <v/>
      </c>
      <c r="AY416" s="19" t="str">
        <f t="shared" si="123"/>
        <v/>
      </c>
      <c r="AZ416" s="18" t="str">
        <f t="shared" si="124"/>
        <v/>
      </c>
      <c r="BA416" s="18" t="str">
        <f t="shared" si="125"/>
        <v/>
      </c>
      <c r="BB416" s="18" t="str">
        <f t="shared" si="126"/>
        <v/>
      </c>
      <c r="BC416" s="3" t="str">
        <f t="shared" si="127"/>
        <v/>
      </c>
      <c r="BD416" s="3" t="str">
        <f t="shared" si="128"/>
        <v/>
      </c>
      <c r="BE416" s="3" t="str">
        <f t="shared" si="129"/>
        <v/>
      </c>
      <c r="BF416" s="3" t="str">
        <f t="shared" si="130"/>
        <v/>
      </c>
      <c r="BG416" s="3" t="str">
        <f t="shared" si="130"/>
        <v/>
      </c>
      <c r="BH416" s="3" t="str">
        <f t="shared" si="130"/>
        <v/>
      </c>
      <c r="BI416" s="3" t="str">
        <f t="shared" si="131"/>
        <v/>
      </c>
      <c r="BJ416" s="3" t="str">
        <f t="shared" si="132"/>
        <v/>
      </c>
    </row>
    <row r="417" spans="42:62" x14ac:dyDescent="0.25">
      <c r="AP417" s="18" t="str">
        <f t="shared" si="114"/>
        <v/>
      </c>
      <c r="AQ417" s="3" t="str">
        <f t="shared" si="115"/>
        <v/>
      </c>
      <c r="AR417" s="3" t="str">
        <f t="shared" si="116"/>
        <v/>
      </c>
      <c r="AS417" s="3" t="str">
        <f t="shared" si="117"/>
        <v/>
      </c>
      <c r="AT417" s="20" t="str">
        <f t="shared" si="118"/>
        <v/>
      </c>
      <c r="AU417" s="19" t="str">
        <f t="shared" si="119"/>
        <v/>
      </c>
      <c r="AV417" s="19" t="str">
        <f t="shared" si="120"/>
        <v/>
      </c>
      <c r="AW417" s="18" t="str">
        <f t="shared" si="121"/>
        <v/>
      </c>
      <c r="AX417" s="19" t="str">
        <f t="shared" si="122"/>
        <v/>
      </c>
      <c r="AY417" s="19" t="str">
        <f t="shared" si="123"/>
        <v/>
      </c>
      <c r="AZ417" s="18" t="str">
        <f t="shared" si="124"/>
        <v/>
      </c>
      <c r="BA417" s="18" t="str">
        <f t="shared" si="125"/>
        <v/>
      </c>
      <c r="BB417" s="18" t="str">
        <f t="shared" si="126"/>
        <v/>
      </c>
      <c r="BC417" s="3" t="str">
        <f t="shared" si="127"/>
        <v/>
      </c>
      <c r="BD417" s="3" t="str">
        <f t="shared" si="128"/>
        <v/>
      </c>
      <c r="BE417" s="3" t="str">
        <f t="shared" si="129"/>
        <v/>
      </c>
      <c r="BF417" s="3" t="str">
        <f t="shared" si="130"/>
        <v/>
      </c>
      <c r="BG417" s="3" t="str">
        <f t="shared" si="130"/>
        <v/>
      </c>
      <c r="BH417" s="3" t="str">
        <f t="shared" si="130"/>
        <v/>
      </c>
      <c r="BI417" s="3" t="str">
        <f t="shared" si="131"/>
        <v/>
      </c>
      <c r="BJ417" s="3" t="str">
        <f t="shared" si="132"/>
        <v/>
      </c>
    </row>
    <row r="418" spans="42:62" x14ac:dyDescent="0.25">
      <c r="AP418" s="18" t="str">
        <f t="shared" si="114"/>
        <v/>
      </c>
      <c r="AQ418" s="3" t="str">
        <f t="shared" si="115"/>
        <v/>
      </c>
      <c r="AR418" s="3" t="str">
        <f t="shared" si="116"/>
        <v/>
      </c>
      <c r="AS418" s="3" t="str">
        <f t="shared" si="117"/>
        <v/>
      </c>
      <c r="AT418" s="20" t="str">
        <f t="shared" si="118"/>
        <v/>
      </c>
      <c r="AU418" s="19" t="str">
        <f t="shared" si="119"/>
        <v/>
      </c>
      <c r="AV418" s="19" t="str">
        <f t="shared" si="120"/>
        <v/>
      </c>
      <c r="AW418" s="18" t="str">
        <f t="shared" si="121"/>
        <v/>
      </c>
      <c r="AX418" s="19" t="str">
        <f t="shared" si="122"/>
        <v/>
      </c>
      <c r="AY418" s="19" t="str">
        <f t="shared" si="123"/>
        <v/>
      </c>
      <c r="AZ418" s="18" t="str">
        <f t="shared" si="124"/>
        <v/>
      </c>
      <c r="BA418" s="18" t="str">
        <f t="shared" si="125"/>
        <v/>
      </c>
      <c r="BB418" s="18" t="str">
        <f t="shared" si="126"/>
        <v/>
      </c>
      <c r="BC418" s="3" t="str">
        <f t="shared" si="127"/>
        <v/>
      </c>
      <c r="BD418" s="3" t="str">
        <f t="shared" si="128"/>
        <v/>
      </c>
      <c r="BE418" s="3" t="str">
        <f t="shared" si="129"/>
        <v/>
      </c>
      <c r="BF418" s="3" t="str">
        <f t="shared" si="130"/>
        <v/>
      </c>
      <c r="BG418" s="3" t="str">
        <f t="shared" si="130"/>
        <v/>
      </c>
      <c r="BH418" s="3" t="str">
        <f t="shared" si="130"/>
        <v/>
      </c>
      <c r="BI418" s="3" t="str">
        <f t="shared" si="131"/>
        <v/>
      </c>
      <c r="BJ418" s="3" t="str">
        <f t="shared" si="132"/>
        <v/>
      </c>
    </row>
    <row r="419" spans="42:62" x14ac:dyDescent="0.25">
      <c r="AP419" s="18" t="str">
        <f t="shared" si="114"/>
        <v/>
      </c>
      <c r="AQ419" s="3" t="str">
        <f t="shared" si="115"/>
        <v/>
      </c>
      <c r="AR419" s="3" t="str">
        <f t="shared" si="116"/>
        <v/>
      </c>
      <c r="AS419" s="3" t="str">
        <f t="shared" si="117"/>
        <v/>
      </c>
      <c r="AT419" s="20" t="str">
        <f t="shared" si="118"/>
        <v/>
      </c>
      <c r="AU419" s="19" t="str">
        <f t="shared" si="119"/>
        <v/>
      </c>
      <c r="AV419" s="19" t="str">
        <f t="shared" si="120"/>
        <v/>
      </c>
      <c r="AW419" s="18" t="str">
        <f t="shared" si="121"/>
        <v/>
      </c>
      <c r="AX419" s="19" t="str">
        <f t="shared" si="122"/>
        <v/>
      </c>
      <c r="AY419" s="19" t="str">
        <f t="shared" si="123"/>
        <v/>
      </c>
      <c r="AZ419" s="18" t="str">
        <f t="shared" si="124"/>
        <v/>
      </c>
      <c r="BA419" s="18" t="str">
        <f t="shared" si="125"/>
        <v/>
      </c>
      <c r="BB419" s="18" t="str">
        <f t="shared" si="126"/>
        <v/>
      </c>
      <c r="BC419" s="3" t="str">
        <f t="shared" si="127"/>
        <v/>
      </c>
      <c r="BD419" s="3" t="str">
        <f t="shared" si="128"/>
        <v/>
      </c>
      <c r="BE419" s="3" t="str">
        <f t="shared" si="129"/>
        <v/>
      </c>
      <c r="BF419" s="3" t="str">
        <f t="shared" si="130"/>
        <v/>
      </c>
      <c r="BG419" s="3" t="str">
        <f t="shared" si="130"/>
        <v/>
      </c>
      <c r="BH419" s="3" t="str">
        <f t="shared" si="130"/>
        <v/>
      </c>
      <c r="BI419" s="3" t="str">
        <f t="shared" si="131"/>
        <v/>
      </c>
      <c r="BJ419" s="3" t="str">
        <f t="shared" si="132"/>
        <v/>
      </c>
    </row>
    <row r="420" spans="42:62" x14ac:dyDescent="0.25">
      <c r="AP420" s="18" t="str">
        <f t="shared" si="114"/>
        <v/>
      </c>
      <c r="AQ420" s="3" t="str">
        <f t="shared" si="115"/>
        <v/>
      </c>
      <c r="AR420" s="3" t="str">
        <f t="shared" si="116"/>
        <v/>
      </c>
      <c r="AS420" s="3" t="str">
        <f t="shared" si="117"/>
        <v/>
      </c>
      <c r="AT420" s="20" t="str">
        <f t="shared" si="118"/>
        <v/>
      </c>
      <c r="AU420" s="19" t="str">
        <f t="shared" si="119"/>
        <v/>
      </c>
      <c r="AV420" s="19" t="str">
        <f t="shared" si="120"/>
        <v/>
      </c>
      <c r="AW420" s="18" t="str">
        <f t="shared" si="121"/>
        <v/>
      </c>
      <c r="AX420" s="19" t="str">
        <f t="shared" si="122"/>
        <v/>
      </c>
      <c r="AY420" s="19" t="str">
        <f t="shared" si="123"/>
        <v/>
      </c>
      <c r="AZ420" s="18" t="str">
        <f t="shared" si="124"/>
        <v/>
      </c>
      <c r="BA420" s="18" t="str">
        <f t="shared" si="125"/>
        <v/>
      </c>
      <c r="BB420" s="18" t="str">
        <f t="shared" si="126"/>
        <v/>
      </c>
      <c r="BC420" s="3" t="str">
        <f t="shared" si="127"/>
        <v/>
      </c>
      <c r="BD420" s="3" t="str">
        <f t="shared" si="128"/>
        <v/>
      </c>
      <c r="BE420" s="3" t="str">
        <f t="shared" si="129"/>
        <v/>
      </c>
      <c r="BF420" s="3" t="str">
        <f t="shared" si="130"/>
        <v/>
      </c>
      <c r="BG420" s="3" t="str">
        <f t="shared" si="130"/>
        <v/>
      </c>
      <c r="BH420" s="3" t="str">
        <f t="shared" si="130"/>
        <v/>
      </c>
      <c r="BI420" s="3" t="str">
        <f t="shared" si="131"/>
        <v/>
      </c>
      <c r="BJ420" s="3" t="str">
        <f t="shared" si="132"/>
        <v/>
      </c>
    </row>
    <row r="421" spans="42:62" x14ac:dyDescent="0.25">
      <c r="AP421" s="18" t="str">
        <f t="shared" si="114"/>
        <v/>
      </c>
      <c r="AQ421" s="3" t="str">
        <f t="shared" si="115"/>
        <v/>
      </c>
      <c r="AR421" s="3" t="str">
        <f t="shared" si="116"/>
        <v/>
      </c>
      <c r="AS421" s="3" t="str">
        <f t="shared" si="117"/>
        <v/>
      </c>
      <c r="AT421" s="20" t="str">
        <f t="shared" si="118"/>
        <v/>
      </c>
      <c r="AU421" s="19" t="str">
        <f t="shared" si="119"/>
        <v/>
      </c>
      <c r="AV421" s="19" t="str">
        <f t="shared" si="120"/>
        <v/>
      </c>
      <c r="AW421" s="18" t="str">
        <f t="shared" si="121"/>
        <v/>
      </c>
      <c r="AX421" s="19" t="str">
        <f t="shared" si="122"/>
        <v/>
      </c>
      <c r="AY421" s="19" t="str">
        <f t="shared" si="123"/>
        <v/>
      </c>
      <c r="AZ421" s="18" t="str">
        <f t="shared" si="124"/>
        <v/>
      </c>
      <c r="BA421" s="18" t="str">
        <f t="shared" si="125"/>
        <v/>
      </c>
      <c r="BB421" s="18" t="str">
        <f t="shared" si="126"/>
        <v/>
      </c>
      <c r="BC421" s="3" t="str">
        <f t="shared" si="127"/>
        <v/>
      </c>
      <c r="BD421" s="3" t="str">
        <f t="shared" si="128"/>
        <v/>
      </c>
      <c r="BE421" s="3" t="str">
        <f t="shared" si="129"/>
        <v/>
      </c>
      <c r="BF421" s="3" t="str">
        <f t="shared" si="130"/>
        <v/>
      </c>
      <c r="BG421" s="3" t="str">
        <f t="shared" si="130"/>
        <v/>
      </c>
      <c r="BH421" s="3" t="str">
        <f t="shared" si="130"/>
        <v/>
      </c>
      <c r="BI421" s="3" t="str">
        <f t="shared" si="131"/>
        <v/>
      </c>
      <c r="BJ421" s="3" t="str">
        <f t="shared" si="132"/>
        <v/>
      </c>
    </row>
    <row r="422" spans="42:62" x14ac:dyDescent="0.25">
      <c r="AP422" s="18" t="str">
        <f t="shared" si="114"/>
        <v/>
      </c>
      <c r="AQ422" s="3" t="str">
        <f t="shared" si="115"/>
        <v/>
      </c>
      <c r="AR422" s="3" t="str">
        <f t="shared" si="116"/>
        <v/>
      </c>
      <c r="AS422" s="3" t="str">
        <f t="shared" si="117"/>
        <v/>
      </c>
      <c r="AT422" s="20" t="str">
        <f t="shared" si="118"/>
        <v/>
      </c>
      <c r="AU422" s="19" t="str">
        <f t="shared" si="119"/>
        <v/>
      </c>
      <c r="AV422" s="19" t="str">
        <f t="shared" si="120"/>
        <v/>
      </c>
      <c r="AW422" s="18" t="str">
        <f t="shared" si="121"/>
        <v/>
      </c>
      <c r="AX422" s="19" t="str">
        <f t="shared" si="122"/>
        <v/>
      </c>
      <c r="AY422" s="19" t="str">
        <f t="shared" si="123"/>
        <v/>
      </c>
      <c r="AZ422" s="18" t="str">
        <f t="shared" si="124"/>
        <v/>
      </c>
      <c r="BA422" s="18" t="str">
        <f t="shared" si="125"/>
        <v/>
      </c>
      <c r="BB422" s="18" t="str">
        <f t="shared" si="126"/>
        <v/>
      </c>
      <c r="BC422" s="3" t="str">
        <f t="shared" si="127"/>
        <v/>
      </c>
      <c r="BD422" s="3" t="str">
        <f t="shared" si="128"/>
        <v/>
      </c>
      <c r="BE422" s="3" t="str">
        <f t="shared" si="129"/>
        <v/>
      </c>
      <c r="BF422" s="3" t="str">
        <f t="shared" si="130"/>
        <v/>
      </c>
      <c r="BG422" s="3" t="str">
        <f t="shared" si="130"/>
        <v/>
      </c>
      <c r="BH422" s="3" t="str">
        <f t="shared" si="130"/>
        <v/>
      </c>
      <c r="BI422" s="3" t="str">
        <f t="shared" si="131"/>
        <v/>
      </c>
      <c r="BJ422" s="3" t="str">
        <f t="shared" si="132"/>
        <v/>
      </c>
    </row>
    <row r="423" spans="42:62" x14ac:dyDescent="0.25">
      <c r="AP423" s="18" t="str">
        <f t="shared" si="114"/>
        <v/>
      </c>
      <c r="AQ423" s="3" t="str">
        <f t="shared" si="115"/>
        <v/>
      </c>
      <c r="AR423" s="3" t="str">
        <f t="shared" si="116"/>
        <v/>
      </c>
      <c r="AS423" s="3" t="str">
        <f t="shared" si="117"/>
        <v/>
      </c>
      <c r="AT423" s="20" t="str">
        <f t="shared" si="118"/>
        <v/>
      </c>
      <c r="AU423" s="19" t="str">
        <f t="shared" si="119"/>
        <v/>
      </c>
      <c r="AV423" s="19" t="str">
        <f t="shared" si="120"/>
        <v/>
      </c>
      <c r="AW423" s="18" t="str">
        <f t="shared" si="121"/>
        <v/>
      </c>
      <c r="AX423" s="19" t="str">
        <f t="shared" si="122"/>
        <v/>
      </c>
      <c r="AY423" s="19" t="str">
        <f t="shared" si="123"/>
        <v/>
      </c>
      <c r="AZ423" s="18" t="str">
        <f t="shared" si="124"/>
        <v/>
      </c>
      <c r="BA423" s="18" t="str">
        <f t="shared" si="125"/>
        <v/>
      </c>
      <c r="BB423" s="18" t="str">
        <f t="shared" si="126"/>
        <v/>
      </c>
      <c r="BC423" s="3" t="str">
        <f t="shared" si="127"/>
        <v/>
      </c>
      <c r="BD423" s="3" t="str">
        <f t="shared" si="128"/>
        <v/>
      </c>
      <c r="BE423" s="3" t="str">
        <f t="shared" si="129"/>
        <v/>
      </c>
      <c r="BF423" s="3" t="str">
        <f t="shared" si="130"/>
        <v/>
      </c>
      <c r="BG423" s="3" t="str">
        <f t="shared" si="130"/>
        <v/>
      </c>
      <c r="BH423" s="3" t="str">
        <f t="shared" si="130"/>
        <v/>
      </c>
      <c r="BI423" s="3" t="str">
        <f t="shared" si="131"/>
        <v/>
      </c>
      <c r="BJ423" s="3" t="str">
        <f t="shared" si="132"/>
        <v/>
      </c>
    </row>
    <row r="424" spans="42:62" x14ac:dyDescent="0.25">
      <c r="AP424" s="18" t="str">
        <f t="shared" si="114"/>
        <v/>
      </c>
      <c r="AQ424" s="3" t="str">
        <f t="shared" si="115"/>
        <v/>
      </c>
      <c r="AR424" s="3" t="str">
        <f t="shared" si="116"/>
        <v/>
      </c>
      <c r="AS424" s="3" t="str">
        <f t="shared" si="117"/>
        <v/>
      </c>
      <c r="AT424" s="20" t="str">
        <f t="shared" si="118"/>
        <v/>
      </c>
      <c r="AU424" s="19" t="str">
        <f t="shared" si="119"/>
        <v/>
      </c>
      <c r="AV424" s="19" t="str">
        <f t="shared" si="120"/>
        <v/>
      </c>
      <c r="AW424" s="18" t="str">
        <f t="shared" si="121"/>
        <v/>
      </c>
      <c r="AX424" s="19" t="str">
        <f t="shared" si="122"/>
        <v/>
      </c>
      <c r="AY424" s="19" t="str">
        <f t="shared" si="123"/>
        <v/>
      </c>
      <c r="AZ424" s="18" t="str">
        <f t="shared" si="124"/>
        <v/>
      </c>
      <c r="BA424" s="18" t="str">
        <f t="shared" si="125"/>
        <v/>
      </c>
      <c r="BB424" s="18" t="str">
        <f t="shared" si="126"/>
        <v/>
      </c>
      <c r="BC424" s="3" t="str">
        <f t="shared" si="127"/>
        <v/>
      </c>
      <c r="BD424" s="3" t="str">
        <f t="shared" si="128"/>
        <v/>
      </c>
      <c r="BE424" s="3" t="str">
        <f t="shared" si="129"/>
        <v/>
      </c>
      <c r="BF424" s="3" t="str">
        <f t="shared" si="130"/>
        <v/>
      </c>
      <c r="BG424" s="3" t="str">
        <f t="shared" si="130"/>
        <v/>
      </c>
      <c r="BH424" s="3" t="str">
        <f t="shared" si="130"/>
        <v/>
      </c>
      <c r="BI424" s="3" t="str">
        <f t="shared" si="131"/>
        <v/>
      </c>
      <c r="BJ424" s="3" t="str">
        <f t="shared" si="132"/>
        <v/>
      </c>
    </row>
    <row r="425" spans="42:62" x14ac:dyDescent="0.25">
      <c r="AP425" s="18" t="str">
        <f t="shared" si="114"/>
        <v/>
      </c>
      <c r="AQ425" s="3" t="str">
        <f t="shared" si="115"/>
        <v/>
      </c>
      <c r="AR425" s="3" t="str">
        <f t="shared" si="116"/>
        <v/>
      </c>
      <c r="AS425" s="3" t="str">
        <f t="shared" si="117"/>
        <v/>
      </c>
      <c r="AT425" s="20" t="str">
        <f t="shared" si="118"/>
        <v/>
      </c>
      <c r="AU425" s="19" t="str">
        <f t="shared" si="119"/>
        <v/>
      </c>
      <c r="AV425" s="19" t="str">
        <f t="shared" si="120"/>
        <v/>
      </c>
      <c r="AW425" s="18" t="str">
        <f t="shared" si="121"/>
        <v/>
      </c>
      <c r="AX425" s="19" t="str">
        <f t="shared" si="122"/>
        <v/>
      </c>
      <c r="AY425" s="19" t="str">
        <f t="shared" si="123"/>
        <v/>
      </c>
      <c r="AZ425" s="18" t="str">
        <f t="shared" si="124"/>
        <v/>
      </c>
      <c r="BA425" s="18" t="str">
        <f t="shared" si="125"/>
        <v/>
      </c>
      <c r="BB425" s="18" t="str">
        <f t="shared" si="126"/>
        <v/>
      </c>
      <c r="BC425" s="3" t="str">
        <f t="shared" si="127"/>
        <v/>
      </c>
      <c r="BD425" s="3" t="str">
        <f t="shared" si="128"/>
        <v/>
      </c>
      <c r="BE425" s="3" t="str">
        <f t="shared" si="129"/>
        <v/>
      </c>
      <c r="BF425" s="3" t="str">
        <f t="shared" si="130"/>
        <v/>
      </c>
      <c r="BG425" s="3" t="str">
        <f t="shared" si="130"/>
        <v/>
      </c>
      <c r="BH425" s="3" t="str">
        <f t="shared" si="130"/>
        <v/>
      </c>
      <c r="BI425" s="3" t="str">
        <f t="shared" si="131"/>
        <v/>
      </c>
      <c r="BJ425" s="3" t="str">
        <f t="shared" si="132"/>
        <v/>
      </c>
    </row>
    <row r="426" spans="42:62" x14ac:dyDescent="0.25">
      <c r="AP426" s="18" t="str">
        <f t="shared" si="114"/>
        <v/>
      </c>
      <c r="AQ426" s="3" t="str">
        <f t="shared" si="115"/>
        <v/>
      </c>
      <c r="AR426" s="3" t="str">
        <f t="shared" si="116"/>
        <v/>
      </c>
      <c r="AS426" s="3" t="str">
        <f t="shared" si="117"/>
        <v/>
      </c>
      <c r="AT426" s="20" t="str">
        <f t="shared" si="118"/>
        <v/>
      </c>
      <c r="AU426" s="19" t="str">
        <f t="shared" si="119"/>
        <v/>
      </c>
      <c r="AV426" s="19" t="str">
        <f t="shared" si="120"/>
        <v/>
      </c>
      <c r="AW426" s="18" t="str">
        <f t="shared" si="121"/>
        <v/>
      </c>
      <c r="AX426" s="19" t="str">
        <f t="shared" si="122"/>
        <v/>
      </c>
      <c r="AY426" s="19" t="str">
        <f t="shared" si="123"/>
        <v/>
      </c>
      <c r="AZ426" s="18" t="str">
        <f t="shared" si="124"/>
        <v/>
      </c>
      <c r="BA426" s="18" t="str">
        <f t="shared" si="125"/>
        <v/>
      </c>
      <c r="BB426" s="18" t="str">
        <f t="shared" si="126"/>
        <v/>
      </c>
      <c r="BC426" s="3" t="str">
        <f t="shared" si="127"/>
        <v/>
      </c>
      <c r="BD426" s="3" t="str">
        <f t="shared" si="128"/>
        <v/>
      </c>
      <c r="BE426" s="3" t="str">
        <f t="shared" si="129"/>
        <v/>
      </c>
      <c r="BF426" s="3" t="str">
        <f t="shared" si="130"/>
        <v/>
      </c>
      <c r="BG426" s="3" t="str">
        <f t="shared" si="130"/>
        <v/>
      </c>
      <c r="BH426" s="3" t="str">
        <f t="shared" si="130"/>
        <v/>
      </c>
      <c r="BI426" s="3" t="str">
        <f t="shared" si="131"/>
        <v/>
      </c>
      <c r="BJ426" s="3" t="str">
        <f t="shared" si="132"/>
        <v/>
      </c>
    </row>
    <row r="427" spans="42:62" x14ac:dyDescent="0.25">
      <c r="AP427" s="18" t="str">
        <f t="shared" si="114"/>
        <v/>
      </c>
      <c r="AQ427" s="3" t="str">
        <f t="shared" si="115"/>
        <v/>
      </c>
      <c r="AR427" s="3" t="str">
        <f t="shared" si="116"/>
        <v/>
      </c>
      <c r="AS427" s="3" t="str">
        <f t="shared" si="117"/>
        <v/>
      </c>
      <c r="AT427" s="20" t="str">
        <f t="shared" si="118"/>
        <v/>
      </c>
      <c r="AU427" s="19" t="str">
        <f t="shared" si="119"/>
        <v/>
      </c>
      <c r="AV427" s="19" t="str">
        <f t="shared" si="120"/>
        <v/>
      </c>
      <c r="AW427" s="18" t="str">
        <f t="shared" si="121"/>
        <v/>
      </c>
      <c r="AX427" s="19" t="str">
        <f t="shared" si="122"/>
        <v/>
      </c>
      <c r="AY427" s="19" t="str">
        <f t="shared" si="123"/>
        <v/>
      </c>
      <c r="AZ427" s="18" t="str">
        <f t="shared" si="124"/>
        <v/>
      </c>
      <c r="BA427" s="18" t="str">
        <f t="shared" si="125"/>
        <v/>
      </c>
      <c r="BB427" s="18" t="str">
        <f t="shared" si="126"/>
        <v/>
      </c>
      <c r="BC427" s="3" t="str">
        <f t="shared" si="127"/>
        <v/>
      </c>
      <c r="BD427" s="3" t="str">
        <f t="shared" si="128"/>
        <v/>
      </c>
      <c r="BE427" s="3" t="str">
        <f t="shared" si="129"/>
        <v/>
      </c>
      <c r="BF427" s="3" t="str">
        <f t="shared" si="130"/>
        <v/>
      </c>
      <c r="BG427" s="3" t="str">
        <f t="shared" si="130"/>
        <v/>
      </c>
      <c r="BH427" s="3" t="str">
        <f t="shared" si="130"/>
        <v/>
      </c>
      <c r="BI427" s="3" t="str">
        <f t="shared" si="131"/>
        <v/>
      </c>
      <c r="BJ427" s="3" t="str">
        <f t="shared" si="132"/>
        <v/>
      </c>
    </row>
    <row r="428" spans="42:62" x14ac:dyDescent="0.25">
      <c r="AP428" s="18" t="str">
        <f t="shared" si="114"/>
        <v/>
      </c>
      <c r="AQ428" s="3" t="str">
        <f t="shared" si="115"/>
        <v/>
      </c>
      <c r="AR428" s="3" t="str">
        <f t="shared" si="116"/>
        <v/>
      </c>
      <c r="AS428" s="3" t="str">
        <f t="shared" si="117"/>
        <v/>
      </c>
      <c r="AT428" s="20" t="str">
        <f t="shared" si="118"/>
        <v/>
      </c>
      <c r="AU428" s="19" t="str">
        <f t="shared" si="119"/>
        <v/>
      </c>
      <c r="AV428" s="19" t="str">
        <f t="shared" si="120"/>
        <v/>
      </c>
      <c r="AW428" s="18" t="str">
        <f t="shared" si="121"/>
        <v/>
      </c>
      <c r="AX428" s="19" t="str">
        <f t="shared" si="122"/>
        <v/>
      </c>
      <c r="AY428" s="19" t="str">
        <f t="shared" si="123"/>
        <v/>
      </c>
      <c r="AZ428" s="18" t="str">
        <f t="shared" si="124"/>
        <v/>
      </c>
      <c r="BA428" s="18" t="str">
        <f t="shared" si="125"/>
        <v/>
      </c>
      <c r="BB428" s="18" t="str">
        <f t="shared" si="126"/>
        <v/>
      </c>
      <c r="BC428" s="3" t="str">
        <f t="shared" si="127"/>
        <v/>
      </c>
      <c r="BD428" s="3" t="str">
        <f t="shared" si="128"/>
        <v/>
      </c>
      <c r="BE428" s="3" t="str">
        <f t="shared" si="129"/>
        <v/>
      </c>
      <c r="BF428" s="3" t="str">
        <f t="shared" si="130"/>
        <v/>
      </c>
      <c r="BG428" s="3" t="str">
        <f t="shared" si="130"/>
        <v/>
      </c>
      <c r="BH428" s="3" t="str">
        <f t="shared" si="130"/>
        <v/>
      </c>
      <c r="BI428" s="3" t="str">
        <f t="shared" si="131"/>
        <v/>
      </c>
      <c r="BJ428" s="3" t="str">
        <f t="shared" si="132"/>
        <v/>
      </c>
    </row>
    <row r="429" spans="42:62" x14ac:dyDescent="0.25">
      <c r="AP429" s="18" t="str">
        <f t="shared" si="114"/>
        <v/>
      </c>
      <c r="AQ429" s="3" t="str">
        <f t="shared" si="115"/>
        <v/>
      </c>
      <c r="AR429" s="3" t="str">
        <f t="shared" si="116"/>
        <v/>
      </c>
      <c r="AS429" s="3" t="str">
        <f t="shared" si="117"/>
        <v/>
      </c>
      <c r="AT429" s="20" t="str">
        <f t="shared" si="118"/>
        <v/>
      </c>
      <c r="AU429" s="19" t="str">
        <f t="shared" si="119"/>
        <v/>
      </c>
      <c r="AV429" s="19" t="str">
        <f t="shared" si="120"/>
        <v/>
      </c>
      <c r="AW429" s="18" t="str">
        <f t="shared" si="121"/>
        <v/>
      </c>
      <c r="AX429" s="19" t="str">
        <f t="shared" si="122"/>
        <v/>
      </c>
      <c r="AY429" s="19" t="str">
        <f t="shared" si="123"/>
        <v/>
      </c>
      <c r="AZ429" s="18" t="str">
        <f t="shared" si="124"/>
        <v/>
      </c>
      <c r="BA429" s="18" t="str">
        <f t="shared" si="125"/>
        <v/>
      </c>
      <c r="BB429" s="18" t="str">
        <f t="shared" si="126"/>
        <v/>
      </c>
      <c r="BC429" s="3" t="str">
        <f t="shared" si="127"/>
        <v/>
      </c>
      <c r="BD429" s="3" t="str">
        <f t="shared" si="128"/>
        <v/>
      </c>
      <c r="BE429" s="3" t="str">
        <f t="shared" si="129"/>
        <v/>
      </c>
      <c r="BF429" s="3" t="str">
        <f t="shared" si="130"/>
        <v/>
      </c>
      <c r="BG429" s="3" t="str">
        <f t="shared" si="130"/>
        <v/>
      </c>
      <c r="BH429" s="3" t="str">
        <f t="shared" si="130"/>
        <v/>
      </c>
      <c r="BI429" s="3" t="str">
        <f t="shared" si="131"/>
        <v/>
      </c>
      <c r="BJ429" s="3" t="str">
        <f t="shared" si="132"/>
        <v/>
      </c>
    </row>
    <row r="430" spans="42:62" x14ac:dyDescent="0.25">
      <c r="AP430" s="18" t="str">
        <f t="shared" si="114"/>
        <v/>
      </c>
      <c r="AQ430" s="3" t="str">
        <f t="shared" si="115"/>
        <v/>
      </c>
      <c r="AR430" s="3" t="str">
        <f t="shared" si="116"/>
        <v/>
      </c>
      <c r="AS430" s="3" t="str">
        <f t="shared" si="117"/>
        <v/>
      </c>
      <c r="AT430" s="20" t="str">
        <f t="shared" si="118"/>
        <v/>
      </c>
      <c r="AU430" s="19" t="str">
        <f t="shared" si="119"/>
        <v/>
      </c>
      <c r="AV430" s="19" t="str">
        <f t="shared" si="120"/>
        <v/>
      </c>
      <c r="AW430" s="18" t="str">
        <f t="shared" si="121"/>
        <v/>
      </c>
      <c r="AX430" s="19" t="str">
        <f t="shared" si="122"/>
        <v/>
      </c>
      <c r="AY430" s="19" t="str">
        <f t="shared" si="123"/>
        <v/>
      </c>
      <c r="AZ430" s="18" t="str">
        <f t="shared" si="124"/>
        <v/>
      </c>
      <c r="BA430" s="18" t="str">
        <f t="shared" si="125"/>
        <v/>
      </c>
      <c r="BB430" s="18" t="str">
        <f t="shared" si="126"/>
        <v/>
      </c>
      <c r="BC430" s="3" t="str">
        <f t="shared" si="127"/>
        <v/>
      </c>
      <c r="BD430" s="3" t="str">
        <f t="shared" si="128"/>
        <v/>
      </c>
      <c r="BE430" s="3" t="str">
        <f t="shared" si="129"/>
        <v/>
      </c>
      <c r="BF430" s="3" t="str">
        <f t="shared" si="130"/>
        <v/>
      </c>
      <c r="BG430" s="3" t="str">
        <f t="shared" si="130"/>
        <v/>
      </c>
      <c r="BH430" s="3" t="str">
        <f t="shared" si="130"/>
        <v/>
      </c>
      <c r="BI430" s="3" t="str">
        <f t="shared" si="131"/>
        <v/>
      </c>
      <c r="BJ430" s="3" t="str">
        <f t="shared" si="132"/>
        <v/>
      </c>
    </row>
    <row r="431" spans="42:62" x14ac:dyDescent="0.25">
      <c r="AP431" s="18" t="str">
        <f t="shared" si="114"/>
        <v/>
      </c>
      <c r="AQ431" s="3" t="str">
        <f t="shared" si="115"/>
        <v/>
      </c>
      <c r="AR431" s="3" t="str">
        <f t="shared" si="116"/>
        <v/>
      </c>
      <c r="AS431" s="3" t="str">
        <f t="shared" si="117"/>
        <v/>
      </c>
      <c r="AT431" s="20" t="str">
        <f t="shared" si="118"/>
        <v/>
      </c>
      <c r="AU431" s="19" t="str">
        <f t="shared" si="119"/>
        <v/>
      </c>
      <c r="AV431" s="19" t="str">
        <f t="shared" si="120"/>
        <v/>
      </c>
      <c r="AW431" s="18" t="str">
        <f t="shared" si="121"/>
        <v/>
      </c>
      <c r="AX431" s="19" t="str">
        <f t="shared" si="122"/>
        <v/>
      </c>
      <c r="AY431" s="19" t="str">
        <f t="shared" si="123"/>
        <v/>
      </c>
      <c r="AZ431" s="18" t="str">
        <f t="shared" si="124"/>
        <v/>
      </c>
      <c r="BA431" s="18" t="str">
        <f t="shared" si="125"/>
        <v/>
      </c>
      <c r="BB431" s="18" t="str">
        <f t="shared" si="126"/>
        <v/>
      </c>
      <c r="BC431" s="3" t="str">
        <f t="shared" si="127"/>
        <v/>
      </c>
      <c r="BD431" s="3" t="str">
        <f t="shared" si="128"/>
        <v/>
      </c>
      <c r="BE431" s="3" t="str">
        <f t="shared" si="129"/>
        <v/>
      </c>
      <c r="BF431" s="3" t="str">
        <f t="shared" si="130"/>
        <v/>
      </c>
      <c r="BG431" s="3" t="str">
        <f t="shared" si="130"/>
        <v/>
      </c>
      <c r="BH431" s="3" t="str">
        <f t="shared" si="130"/>
        <v/>
      </c>
      <c r="BI431" s="3" t="str">
        <f t="shared" si="131"/>
        <v/>
      </c>
      <c r="BJ431" s="3" t="str">
        <f t="shared" si="132"/>
        <v/>
      </c>
    </row>
    <row r="432" spans="42:62" x14ac:dyDescent="0.25">
      <c r="AP432" s="18" t="str">
        <f t="shared" si="114"/>
        <v/>
      </c>
      <c r="AQ432" s="3" t="str">
        <f t="shared" si="115"/>
        <v/>
      </c>
      <c r="AR432" s="3" t="str">
        <f t="shared" si="116"/>
        <v/>
      </c>
      <c r="AS432" s="3" t="str">
        <f t="shared" si="117"/>
        <v/>
      </c>
      <c r="AT432" s="20" t="str">
        <f t="shared" si="118"/>
        <v/>
      </c>
      <c r="AU432" s="19" t="str">
        <f t="shared" si="119"/>
        <v/>
      </c>
      <c r="AV432" s="19" t="str">
        <f t="shared" si="120"/>
        <v/>
      </c>
      <c r="AW432" s="18" t="str">
        <f t="shared" si="121"/>
        <v/>
      </c>
      <c r="AX432" s="19" t="str">
        <f t="shared" si="122"/>
        <v/>
      </c>
      <c r="AY432" s="19" t="str">
        <f t="shared" si="123"/>
        <v/>
      </c>
      <c r="AZ432" s="18" t="str">
        <f t="shared" si="124"/>
        <v/>
      </c>
      <c r="BA432" s="18" t="str">
        <f t="shared" si="125"/>
        <v/>
      </c>
      <c r="BB432" s="18" t="str">
        <f t="shared" si="126"/>
        <v/>
      </c>
      <c r="BC432" s="3" t="str">
        <f t="shared" si="127"/>
        <v/>
      </c>
      <c r="BD432" s="3" t="str">
        <f t="shared" si="128"/>
        <v/>
      </c>
      <c r="BE432" s="3" t="str">
        <f t="shared" si="129"/>
        <v/>
      </c>
      <c r="BF432" s="3" t="str">
        <f t="shared" si="130"/>
        <v/>
      </c>
      <c r="BG432" s="3" t="str">
        <f t="shared" si="130"/>
        <v/>
      </c>
      <c r="BH432" s="3" t="str">
        <f t="shared" si="130"/>
        <v/>
      </c>
      <c r="BI432" s="3" t="str">
        <f t="shared" si="131"/>
        <v/>
      </c>
      <c r="BJ432" s="3" t="str">
        <f t="shared" si="132"/>
        <v/>
      </c>
    </row>
    <row r="433" spans="42:62" x14ac:dyDescent="0.25">
      <c r="AP433" s="18" t="str">
        <f t="shared" si="114"/>
        <v/>
      </c>
      <c r="AQ433" s="3" t="str">
        <f t="shared" si="115"/>
        <v/>
      </c>
      <c r="AR433" s="3" t="str">
        <f t="shared" si="116"/>
        <v/>
      </c>
      <c r="AS433" s="3" t="str">
        <f t="shared" si="117"/>
        <v/>
      </c>
      <c r="AT433" s="20" t="str">
        <f t="shared" si="118"/>
        <v/>
      </c>
      <c r="AU433" s="19" t="str">
        <f t="shared" si="119"/>
        <v/>
      </c>
      <c r="AV433" s="19" t="str">
        <f t="shared" si="120"/>
        <v/>
      </c>
      <c r="AW433" s="18" t="str">
        <f t="shared" si="121"/>
        <v/>
      </c>
      <c r="AX433" s="19" t="str">
        <f t="shared" si="122"/>
        <v/>
      </c>
      <c r="AY433" s="19" t="str">
        <f t="shared" si="123"/>
        <v/>
      </c>
      <c r="AZ433" s="18" t="str">
        <f t="shared" si="124"/>
        <v/>
      </c>
      <c r="BA433" s="18" t="str">
        <f t="shared" si="125"/>
        <v/>
      </c>
      <c r="BB433" s="18" t="str">
        <f t="shared" si="126"/>
        <v/>
      </c>
      <c r="BC433" s="3" t="str">
        <f t="shared" si="127"/>
        <v/>
      </c>
      <c r="BD433" s="3" t="str">
        <f t="shared" si="128"/>
        <v/>
      </c>
      <c r="BE433" s="3" t="str">
        <f t="shared" si="129"/>
        <v/>
      </c>
      <c r="BF433" s="3" t="str">
        <f t="shared" si="130"/>
        <v/>
      </c>
      <c r="BG433" s="3" t="str">
        <f t="shared" si="130"/>
        <v/>
      </c>
      <c r="BH433" s="3" t="str">
        <f t="shared" si="130"/>
        <v/>
      </c>
      <c r="BI433" s="3" t="str">
        <f t="shared" si="131"/>
        <v/>
      </c>
      <c r="BJ433" s="3" t="str">
        <f t="shared" si="132"/>
        <v/>
      </c>
    </row>
    <row r="434" spans="42:62" x14ac:dyDescent="0.25">
      <c r="AP434" s="18" t="str">
        <f t="shared" si="114"/>
        <v/>
      </c>
      <c r="AQ434" s="3" t="str">
        <f t="shared" si="115"/>
        <v/>
      </c>
      <c r="AR434" s="3" t="str">
        <f t="shared" si="116"/>
        <v/>
      </c>
      <c r="AS434" s="3" t="str">
        <f t="shared" si="117"/>
        <v/>
      </c>
      <c r="AT434" s="20" t="str">
        <f t="shared" si="118"/>
        <v/>
      </c>
      <c r="AU434" s="19" t="str">
        <f t="shared" si="119"/>
        <v/>
      </c>
      <c r="AV434" s="19" t="str">
        <f t="shared" si="120"/>
        <v/>
      </c>
      <c r="AW434" s="18" t="str">
        <f t="shared" si="121"/>
        <v/>
      </c>
      <c r="AX434" s="19" t="str">
        <f t="shared" si="122"/>
        <v/>
      </c>
      <c r="AY434" s="19" t="str">
        <f t="shared" si="123"/>
        <v/>
      </c>
      <c r="AZ434" s="18" t="str">
        <f t="shared" si="124"/>
        <v/>
      </c>
      <c r="BA434" s="18" t="str">
        <f t="shared" si="125"/>
        <v/>
      </c>
      <c r="BB434" s="18" t="str">
        <f t="shared" si="126"/>
        <v/>
      </c>
      <c r="BC434" s="3" t="str">
        <f t="shared" si="127"/>
        <v/>
      </c>
      <c r="BD434" s="3" t="str">
        <f t="shared" si="128"/>
        <v/>
      </c>
      <c r="BE434" s="3" t="str">
        <f t="shared" si="129"/>
        <v/>
      </c>
      <c r="BF434" s="3" t="str">
        <f t="shared" si="130"/>
        <v/>
      </c>
      <c r="BG434" s="3" t="str">
        <f t="shared" si="130"/>
        <v/>
      </c>
      <c r="BH434" s="3" t="str">
        <f t="shared" si="130"/>
        <v/>
      </c>
      <c r="BI434" s="3" t="str">
        <f t="shared" si="131"/>
        <v/>
      </c>
      <c r="BJ434" s="3" t="str">
        <f t="shared" si="132"/>
        <v/>
      </c>
    </row>
    <row r="435" spans="42:62" x14ac:dyDescent="0.25">
      <c r="AP435" s="18" t="str">
        <f t="shared" si="114"/>
        <v/>
      </c>
      <c r="AQ435" s="3" t="str">
        <f t="shared" si="115"/>
        <v/>
      </c>
      <c r="AR435" s="3" t="str">
        <f t="shared" si="116"/>
        <v/>
      </c>
      <c r="AS435" s="3" t="str">
        <f t="shared" si="117"/>
        <v/>
      </c>
      <c r="AT435" s="20" t="str">
        <f t="shared" si="118"/>
        <v/>
      </c>
      <c r="AU435" s="19" t="str">
        <f t="shared" si="119"/>
        <v/>
      </c>
      <c r="AV435" s="19" t="str">
        <f t="shared" si="120"/>
        <v/>
      </c>
      <c r="AW435" s="18" t="str">
        <f t="shared" si="121"/>
        <v/>
      </c>
      <c r="AX435" s="19" t="str">
        <f t="shared" si="122"/>
        <v/>
      </c>
      <c r="AY435" s="19" t="str">
        <f t="shared" si="123"/>
        <v/>
      </c>
      <c r="AZ435" s="18" t="str">
        <f t="shared" si="124"/>
        <v/>
      </c>
      <c r="BA435" s="18" t="str">
        <f t="shared" si="125"/>
        <v/>
      </c>
      <c r="BB435" s="18" t="str">
        <f t="shared" si="126"/>
        <v/>
      </c>
      <c r="BC435" s="3" t="str">
        <f t="shared" si="127"/>
        <v/>
      </c>
      <c r="BD435" s="3" t="str">
        <f t="shared" si="128"/>
        <v/>
      </c>
      <c r="BE435" s="3" t="str">
        <f t="shared" si="129"/>
        <v/>
      </c>
      <c r="BF435" s="3" t="str">
        <f t="shared" si="130"/>
        <v/>
      </c>
      <c r="BG435" s="3" t="str">
        <f t="shared" si="130"/>
        <v/>
      </c>
      <c r="BH435" s="3" t="str">
        <f t="shared" si="130"/>
        <v/>
      </c>
      <c r="BI435" s="3" t="str">
        <f t="shared" si="131"/>
        <v/>
      </c>
      <c r="BJ435" s="3" t="str">
        <f t="shared" si="132"/>
        <v/>
      </c>
    </row>
    <row r="436" spans="42:62" x14ac:dyDescent="0.25">
      <c r="AP436" s="18" t="str">
        <f t="shared" si="114"/>
        <v/>
      </c>
      <c r="AQ436" s="3" t="str">
        <f t="shared" si="115"/>
        <v/>
      </c>
      <c r="AR436" s="3" t="str">
        <f t="shared" si="116"/>
        <v/>
      </c>
      <c r="AS436" s="3" t="str">
        <f t="shared" si="117"/>
        <v/>
      </c>
      <c r="AT436" s="20" t="str">
        <f t="shared" si="118"/>
        <v/>
      </c>
      <c r="AU436" s="19" t="str">
        <f t="shared" si="119"/>
        <v/>
      </c>
      <c r="AV436" s="19" t="str">
        <f t="shared" si="120"/>
        <v/>
      </c>
      <c r="AW436" s="18" t="str">
        <f t="shared" si="121"/>
        <v/>
      </c>
      <c r="AX436" s="19" t="str">
        <f t="shared" si="122"/>
        <v/>
      </c>
      <c r="AY436" s="19" t="str">
        <f t="shared" si="123"/>
        <v/>
      </c>
      <c r="AZ436" s="18" t="str">
        <f t="shared" si="124"/>
        <v/>
      </c>
      <c r="BA436" s="18" t="str">
        <f t="shared" si="125"/>
        <v/>
      </c>
      <c r="BB436" s="18" t="str">
        <f t="shared" si="126"/>
        <v/>
      </c>
      <c r="BC436" s="3" t="str">
        <f t="shared" si="127"/>
        <v/>
      </c>
      <c r="BD436" s="3" t="str">
        <f t="shared" si="128"/>
        <v/>
      </c>
      <c r="BE436" s="3" t="str">
        <f t="shared" si="129"/>
        <v/>
      </c>
      <c r="BF436" s="3" t="str">
        <f t="shared" si="130"/>
        <v/>
      </c>
      <c r="BG436" s="3" t="str">
        <f t="shared" si="130"/>
        <v/>
      </c>
      <c r="BH436" s="3" t="str">
        <f t="shared" si="130"/>
        <v/>
      </c>
      <c r="BI436" s="3" t="str">
        <f t="shared" si="131"/>
        <v/>
      </c>
      <c r="BJ436" s="3" t="str">
        <f t="shared" si="132"/>
        <v/>
      </c>
    </row>
    <row r="437" spans="42:62" x14ac:dyDescent="0.25">
      <c r="AP437" s="18" t="str">
        <f t="shared" si="114"/>
        <v/>
      </c>
      <c r="AQ437" s="3" t="str">
        <f t="shared" si="115"/>
        <v/>
      </c>
      <c r="AR437" s="3" t="str">
        <f t="shared" si="116"/>
        <v/>
      </c>
      <c r="AS437" s="3" t="str">
        <f t="shared" si="117"/>
        <v/>
      </c>
      <c r="AT437" s="20" t="str">
        <f t="shared" si="118"/>
        <v/>
      </c>
      <c r="AU437" s="19" t="str">
        <f t="shared" si="119"/>
        <v/>
      </c>
      <c r="AV437" s="19" t="str">
        <f t="shared" si="120"/>
        <v/>
      </c>
      <c r="AW437" s="18" t="str">
        <f t="shared" si="121"/>
        <v/>
      </c>
      <c r="AX437" s="19" t="str">
        <f t="shared" si="122"/>
        <v/>
      </c>
      <c r="AY437" s="19" t="str">
        <f t="shared" si="123"/>
        <v/>
      </c>
      <c r="AZ437" s="18" t="str">
        <f t="shared" si="124"/>
        <v/>
      </c>
      <c r="BA437" s="18" t="str">
        <f t="shared" si="125"/>
        <v/>
      </c>
      <c r="BB437" s="18" t="str">
        <f t="shared" si="126"/>
        <v/>
      </c>
      <c r="BC437" s="3" t="str">
        <f t="shared" si="127"/>
        <v/>
      </c>
      <c r="BD437" s="3" t="str">
        <f t="shared" si="128"/>
        <v/>
      </c>
      <c r="BE437" s="3" t="str">
        <f t="shared" si="129"/>
        <v/>
      </c>
      <c r="BF437" s="3" t="str">
        <f t="shared" si="130"/>
        <v/>
      </c>
      <c r="BG437" s="3" t="str">
        <f t="shared" si="130"/>
        <v/>
      </c>
      <c r="BH437" s="3" t="str">
        <f t="shared" si="130"/>
        <v/>
      </c>
      <c r="BI437" s="3" t="str">
        <f t="shared" si="131"/>
        <v/>
      </c>
      <c r="BJ437" s="3" t="str">
        <f t="shared" si="132"/>
        <v/>
      </c>
    </row>
    <row r="438" spans="42:62" x14ac:dyDescent="0.25">
      <c r="AP438" s="18" t="str">
        <f t="shared" si="114"/>
        <v/>
      </c>
      <c r="AQ438" s="3" t="str">
        <f t="shared" si="115"/>
        <v/>
      </c>
      <c r="AR438" s="3" t="str">
        <f t="shared" si="116"/>
        <v/>
      </c>
      <c r="AS438" s="3" t="str">
        <f t="shared" si="117"/>
        <v/>
      </c>
      <c r="AT438" s="20" t="str">
        <f t="shared" si="118"/>
        <v/>
      </c>
      <c r="AU438" s="19" t="str">
        <f t="shared" si="119"/>
        <v/>
      </c>
      <c r="AV438" s="19" t="str">
        <f t="shared" si="120"/>
        <v/>
      </c>
      <c r="AW438" s="18" t="str">
        <f t="shared" si="121"/>
        <v/>
      </c>
      <c r="AX438" s="19" t="str">
        <f t="shared" si="122"/>
        <v/>
      </c>
      <c r="AY438" s="19" t="str">
        <f t="shared" si="123"/>
        <v/>
      </c>
      <c r="AZ438" s="18" t="str">
        <f t="shared" si="124"/>
        <v/>
      </c>
      <c r="BA438" s="18" t="str">
        <f t="shared" si="125"/>
        <v/>
      </c>
      <c r="BB438" s="18" t="str">
        <f t="shared" si="126"/>
        <v/>
      </c>
      <c r="BC438" s="3" t="str">
        <f t="shared" si="127"/>
        <v/>
      </c>
      <c r="BD438" s="3" t="str">
        <f t="shared" si="128"/>
        <v/>
      </c>
      <c r="BE438" s="3" t="str">
        <f t="shared" si="129"/>
        <v/>
      </c>
      <c r="BF438" s="3" t="str">
        <f t="shared" si="130"/>
        <v/>
      </c>
      <c r="BG438" s="3" t="str">
        <f t="shared" si="130"/>
        <v/>
      </c>
      <c r="BH438" s="3" t="str">
        <f t="shared" si="130"/>
        <v/>
      </c>
      <c r="BI438" s="3" t="str">
        <f t="shared" si="131"/>
        <v/>
      </c>
      <c r="BJ438" s="3" t="str">
        <f t="shared" si="132"/>
        <v/>
      </c>
    </row>
    <row r="439" spans="42:62" x14ac:dyDescent="0.25">
      <c r="AP439" s="18" t="str">
        <f t="shared" si="114"/>
        <v/>
      </c>
      <c r="AQ439" s="3" t="str">
        <f t="shared" si="115"/>
        <v/>
      </c>
      <c r="AR439" s="3" t="str">
        <f t="shared" si="116"/>
        <v/>
      </c>
      <c r="AS439" s="3" t="str">
        <f t="shared" si="117"/>
        <v/>
      </c>
      <c r="AT439" s="20" t="str">
        <f t="shared" si="118"/>
        <v/>
      </c>
      <c r="AU439" s="19" t="str">
        <f t="shared" si="119"/>
        <v/>
      </c>
      <c r="AV439" s="19" t="str">
        <f t="shared" si="120"/>
        <v/>
      </c>
      <c r="AW439" s="18" t="str">
        <f t="shared" si="121"/>
        <v/>
      </c>
      <c r="AX439" s="19" t="str">
        <f t="shared" si="122"/>
        <v/>
      </c>
      <c r="AY439" s="19" t="str">
        <f t="shared" si="123"/>
        <v/>
      </c>
      <c r="AZ439" s="18" t="str">
        <f t="shared" si="124"/>
        <v/>
      </c>
      <c r="BA439" s="18" t="str">
        <f t="shared" si="125"/>
        <v/>
      </c>
      <c r="BB439" s="18" t="str">
        <f t="shared" si="126"/>
        <v/>
      </c>
      <c r="BC439" s="3" t="str">
        <f t="shared" si="127"/>
        <v/>
      </c>
      <c r="BD439" s="3" t="str">
        <f t="shared" si="128"/>
        <v/>
      </c>
      <c r="BE439" s="3" t="str">
        <f t="shared" si="129"/>
        <v/>
      </c>
      <c r="BF439" s="3" t="str">
        <f t="shared" si="130"/>
        <v/>
      </c>
      <c r="BG439" s="3" t="str">
        <f t="shared" si="130"/>
        <v/>
      </c>
      <c r="BH439" s="3" t="str">
        <f t="shared" si="130"/>
        <v/>
      </c>
      <c r="BI439" s="3" t="str">
        <f t="shared" si="131"/>
        <v/>
      </c>
      <c r="BJ439" s="3" t="str">
        <f t="shared" si="132"/>
        <v/>
      </c>
    </row>
    <row r="440" spans="42:62" x14ac:dyDescent="0.25">
      <c r="AP440" s="18" t="str">
        <f t="shared" si="114"/>
        <v/>
      </c>
      <c r="AQ440" s="3" t="str">
        <f t="shared" si="115"/>
        <v/>
      </c>
      <c r="AR440" s="3" t="str">
        <f t="shared" si="116"/>
        <v/>
      </c>
      <c r="AS440" s="3" t="str">
        <f t="shared" si="117"/>
        <v/>
      </c>
      <c r="AT440" s="20" t="str">
        <f t="shared" si="118"/>
        <v/>
      </c>
      <c r="AU440" s="19" t="str">
        <f t="shared" si="119"/>
        <v/>
      </c>
      <c r="AV440" s="19" t="str">
        <f t="shared" si="120"/>
        <v/>
      </c>
      <c r="AW440" s="18" t="str">
        <f t="shared" si="121"/>
        <v/>
      </c>
      <c r="AX440" s="19" t="str">
        <f t="shared" si="122"/>
        <v/>
      </c>
      <c r="AY440" s="19" t="str">
        <f t="shared" si="123"/>
        <v/>
      </c>
      <c r="AZ440" s="18" t="str">
        <f t="shared" si="124"/>
        <v/>
      </c>
      <c r="BA440" s="18" t="str">
        <f t="shared" si="125"/>
        <v/>
      </c>
      <c r="BB440" s="18" t="str">
        <f t="shared" si="126"/>
        <v/>
      </c>
      <c r="BC440" s="3" t="str">
        <f t="shared" si="127"/>
        <v/>
      </c>
      <c r="BD440" s="3" t="str">
        <f t="shared" si="128"/>
        <v/>
      </c>
      <c r="BE440" s="3" t="str">
        <f t="shared" si="129"/>
        <v/>
      </c>
      <c r="BF440" s="3" t="str">
        <f t="shared" si="130"/>
        <v/>
      </c>
      <c r="BG440" s="3" t="str">
        <f t="shared" si="130"/>
        <v/>
      </c>
      <c r="BH440" s="3" t="str">
        <f t="shared" si="130"/>
        <v/>
      </c>
      <c r="BI440" s="3" t="str">
        <f t="shared" si="131"/>
        <v/>
      </c>
      <c r="BJ440" s="3" t="str">
        <f t="shared" si="132"/>
        <v/>
      </c>
    </row>
    <row r="441" spans="42:62" x14ac:dyDescent="0.25">
      <c r="AP441" s="18" t="str">
        <f t="shared" si="114"/>
        <v/>
      </c>
      <c r="AQ441" s="3" t="str">
        <f t="shared" si="115"/>
        <v/>
      </c>
      <c r="AR441" s="3" t="str">
        <f t="shared" si="116"/>
        <v/>
      </c>
      <c r="AS441" s="3" t="str">
        <f t="shared" si="117"/>
        <v/>
      </c>
      <c r="AT441" s="20" t="str">
        <f t="shared" si="118"/>
        <v/>
      </c>
      <c r="AU441" s="19" t="str">
        <f t="shared" si="119"/>
        <v/>
      </c>
      <c r="AV441" s="19" t="str">
        <f t="shared" si="120"/>
        <v/>
      </c>
      <c r="AW441" s="18" t="str">
        <f t="shared" si="121"/>
        <v/>
      </c>
      <c r="AX441" s="19" t="str">
        <f t="shared" si="122"/>
        <v/>
      </c>
      <c r="AY441" s="19" t="str">
        <f t="shared" si="123"/>
        <v/>
      </c>
      <c r="AZ441" s="18" t="str">
        <f t="shared" si="124"/>
        <v/>
      </c>
      <c r="BA441" s="18" t="str">
        <f t="shared" si="125"/>
        <v/>
      </c>
      <c r="BB441" s="18" t="str">
        <f t="shared" si="126"/>
        <v/>
      </c>
      <c r="BC441" s="3" t="str">
        <f t="shared" si="127"/>
        <v/>
      </c>
      <c r="BD441" s="3" t="str">
        <f t="shared" si="128"/>
        <v/>
      </c>
      <c r="BE441" s="3" t="str">
        <f t="shared" si="129"/>
        <v/>
      </c>
      <c r="BF441" s="3" t="str">
        <f t="shared" si="130"/>
        <v/>
      </c>
      <c r="BG441" s="3" t="str">
        <f t="shared" si="130"/>
        <v/>
      </c>
      <c r="BH441" s="3" t="str">
        <f t="shared" si="130"/>
        <v/>
      </c>
      <c r="BI441" s="3" t="str">
        <f t="shared" si="131"/>
        <v/>
      </c>
      <c r="BJ441" s="3" t="str">
        <f t="shared" si="132"/>
        <v/>
      </c>
    </row>
    <row r="442" spans="42:62" x14ac:dyDescent="0.25">
      <c r="AP442" s="18" t="str">
        <f t="shared" si="114"/>
        <v/>
      </c>
      <c r="AQ442" s="3" t="str">
        <f t="shared" si="115"/>
        <v/>
      </c>
      <c r="AR442" s="3" t="str">
        <f t="shared" si="116"/>
        <v/>
      </c>
      <c r="AS442" s="3" t="str">
        <f t="shared" si="117"/>
        <v/>
      </c>
      <c r="AT442" s="20" t="str">
        <f t="shared" si="118"/>
        <v/>
      </c>
      <c r="AU442" s="19" t="str">
        <f t="shared" si="119"/>
        <v/>
      </c>
      <c r="AV442" s="19" t="str">
        <f t="shared" si="120"/>
        <v/>
      </c>
      <c r="AW442" s="18" t="str">
        <f t="shared" si="121"/>
        <v/>
      </c>
      <c r="AX442" s="19" t="str">
        <f t="shared" si="122"/>
        <v/>
      </c>
      <c r="AY442" s="19" t="str">
        <f t="shared" si="123"/>
        <v/>
      </c>
      <c r="AZ442" s="18" t="str">
        <f t="shared" si="124"/>
        <v/>
      </c>
      <c r="BA442" s="18" t="str">
        <f t="shared" si="125"/>
        <v/>
      </c>
      <c r="BB442" s="18" t="str">
        <f t="shared" si="126"/>
        <v/>
      </c>
      <c r="BC442" s="3" t="str">
        <f t="shared" si="127"/>
        <v/>
      </c>
      <c r="BD442" s="3" t="str">
        <f t="shared" si="128"/>
        <v/>
      </c>
      <c r="BE442" s="3" t="str">
        <f t="shared" si="129"/>
        <v/>
      </c>
      <c r="BF442" s="3" t="str">
        <f t="shared" si="130"/>
        <v/>
      </c>
      <c r="BG442" s="3" t="str">
        <f t="shared" si="130"/>
        <v/>
      </c>
      <c r="BH442" s="3" t="str">
        <f t="shared" si="130"/>
        <v/>
      </c>
      <c r="BI442" s="3" t="str">
        <f t="shared" si="131"/>
        <v/>
      </c>
      <c r="BJ442" s="3" t="str">
        <f t="shared" si="132"/>
        <v/>
      </c>
    </row>
    <row r="443" spans="42:62" x14ac:dyDescent="0.25">
      <c r="AP443" s="18" t="str">
        <f t="shared" si="114"/>
        <v/>
      </c>
      <c r="AQ443" s="3" t="str">
        <f t="shared" si="115"/>
        <v/>
      </c>
      <c r="AR443" s="3" t="str">
        <f t="shared" si="116"/>
        <v/>
      </c>
      <c r="AS443" s="3" t="str">
        <f t="shared" si="117"/>
        <v/>
      </c>
      <c r="AT443" s="20" t="str">
        <f t="shared" si="118"/>
        <v/>
      </c>
      <c r="AU443" s="19" t="str">
        <f t="shared" si="119"/>
        <v/>
      </c>
      <c r="AV443" s="19" t="str">
        <f t="shared" si="120"/>
        <v/>
      </c>
      <c r="AW443" s="18" t="str">
        <f t="shared" si="121"/>
        <v/>
      </c>
      <c r="AX443" s="19" t="str">
        <f t="shared" si="122"/>
        <v/>
      </c>
      <c r="AY443" s="19" t="str">
        <f t="shared" si="123"/>
        <v/>
      </c>
      <c r="AZ443" s="18" t="str">
        <f t="shared" si="124"/>
        <v/>
      </c>
      <c r="BA443" s="18" t="str">
        <f t="shared" si="125"/>
        <v/>
      </c>
      <c r="BB443" s="18" t="str">
        <f t="shared" si="126"/>
        <v/>
      </c>
      <c r="BC443" s="3" t="str">
        <f t="shared" si="127"/>
        <v/>
      </c>
      <c r="BD443" s="3" t="str">
        <f t="shared" si="128"/>
        <v/>
      </c>
      <c r="BE443" s="3" t="str">
        <f t="shared" si="129"/>
        <v/>
      </c>
      <c r="BF443" s="3" t="str">
        <f t="shared" si="130"/>
        <v/>
      </c>
      <c r="BG443" s="3" t="str">
        <f t="shared" si="130"/>
        <v/>
      </c>
      <c r="BH443" s="3" t="str">
        <f t="shared" si="130"/>
        <v/>
      </c>
      <c r="BI443" s="3" t="str">
        <f t="shared" si="131"/>
        <v/>
      </c>
      <c r="BJ443" s="3" t="str">
        <f t="shared" si="132"/>
        <v/>
      </c>
    </row>
    <row r="444" spans="42:62" x14ac:dyDescent="0.25">
      <c r="AP444" s="18" t="str">
        <f t="shared" si="114"/>
        <v/>
      </c>
      <c r="AQ444" s="3" t="str">
        <f t="shared" si="115"/>
        <v/>
      </c>
      <c r="AR444" s="3" t="str">
        <f t="shared" si="116"/>
        <v/>
      </c>
      <c r="AS444" s="3" t="str">
        <f t="shared" si="117"/>
        <v/>
      </c>
      <c r="AT444" s="20" t="str">
        <f t="shared" si="118"/>
        <v/>
      </c>
      <c r="AU444" s="19" t="str">
        <f t="shared" si="119"/>
        <v/>
      </c>
      <c r="AV444" s="19" t="str">
        <f t="shared" si="120"/>
        <v/>
      </c>
      <c r="AW444" s="18" t="str">
        <f t="shared" si="121"/>
        <v/>
      </c>
      <c r="AX444" s="19" t="str">
        <f t="shared" si="122"/>
        <v/>
      </c>
      <c r="AY444" s="19" t="str">
        <f t="shared" si="123"/>
        <v/>
      </c>
      <c r="AZ444" s="18" t="str">
        <f t="shared" si="124"/>
        <v/>
      </c>
      <c r="BA444" s="18" t="str">
        <f t="shared" si="125"/>
        <v/>
      </c>
      <c r="BB444" s="18" t="str">
        <f t="shared" si="126"/>
        <v/>
      </c>
      <c r="BC444" s="3" t="str">
        <f t="shared" si="127"/>
        <v/>
      </c>
      <c r="BD444" s="3" t="str">
        <f t="shared" si="128"/>
        <v/>
      </c>
      <c r="BE444" s="3" t="str">
        <f t="shared" si="129"/>
        <v/>
      </c>
      <c r="BF444" s="3" t="str">
        <f t="shared" si="130"/>
        <v/>
      </c>
      <c r="BG444" s="3" t="str">
        <f t="shared" si="130"/>
        <v/>
      </c>
      <c r="BH444" s="3" t="str">
        <f t="shared" si="130"/>
        <v/>
      </c>
      <c r="BI444" s="3" t="str">
        <f t="shared" si="131"/>
        <v/>
      </c>
      <c r="BJ444" s="3" t="str">
        <f t="shared" si="132"/>
        <v/>
      </c>
    </row>
    <row r="445" spans="42:62" x14ac:dyDescent="0.25">
      <c r="AP445" s="18" t="str">
        <f t="shared" si="114"/>
        <v/>
      </c>
      <c r="AQ445" s="3" t="str">
        <f t="shared" si="115"/>
        <v/>
      </c>
      <c r="AR445" s="3" t="str">
        <f t="shared" si="116"/>
        <v/>
      </c>
      <c r="AS445" s="3" t="str">
        <f t="shared" si="117"/>
        <v/>
      </c>
      <c r="AT445" s="20" t="str">
        <f t="shared" si="118"/>
        <v/>
      </c>
      <c r="AU445" s="19" t="str">
        <f t="shared" si="119"/>
        <v/>
      </c>
      <c r="AV445" s="19" t="str">
        <f t="shared" si="120"/>
        <v/>
      </c>
      <c r="AW445" s="18" t="str">
        <f t="shared" si="121"/>
        <v/>
      </c>
      <c r="AX445" s="19" t="str">
        <f t="shared" si="122"/>
        <v/>
      </c>
      <c r="AY445" s="19" t="str">
        <f t="shared" si="123"/>
        <v/>
      </c>
      <c r="AZ445" s="18" t="str">
        <f t="shared" si="124"/>
        <v/>
      </c>
      <c r="BA445" s="18" t="str">
        <f t="shared" si="125"/>
        <v/>
      </c>
      <c r="BB445" s="18" t="str">
        <f t="shared" si="126"/>
        <v/>
      </c>
      <c r="BC445" s="3" t="str">
        <f t="shared" si="127"/>
        <v/>
      </c>
      <c r="BD445" s="3" t="str">
        <f t="shared" si="128"/>
        <v/>
      </c>
      <c r="BE445" s="3" t="str">
        <f t="shared" si="129"/>
        <v/>
      </c>
      <c r="BF445" s="3" t="str">
        <f t="shared" si="130"/>
        <v/>
      </c>
      <c r="BG445" s="3" t="str">
        <f t="shared" si="130"/>
        <v/>
      </c>
      <c r="BH445" s="3" t="str">
        <f t="shared" si="130"/>
        <v/>
      </c>
      <c r="BI445" s="3" t="str">
        <f t="shared" si="131"/>
        <v/>
      </c>
      <c r="BJ445" s="3" t="str">
        <f t="shared" si="132"/>
        <v/>
      </c>
    </row>
    <row r="446" spans="42:62" x14ac:dyDescent="0.25">
      <c r="AP446" s="18" t="str">
        <f t="shared" si="114"/>
        <v/>
      </c>
      <c r="AQ446" s="3" t="str">
        <f t="shared" si="115"/>
        <v/>
      </c>
      <c r="AR446" s="3" t="str">
        <f t="shared" si="116"/>
        <v/>
      </c>
      <c r="AS446" s="3" t="str">
        <f t="shared" si="117"/>
        <v/>
      </c>
      <c r="AT446" s="20" t="str">
        <f t="shared" si="118"/>
        <v/>
      </c>
      <c r="AU446" s="19" t="str">
        <f t="shared" si="119"/>
        <v/>
      </c>
      <c r="AV446" s="19" t="str">
        <f t="shared" si="120"/>
        <v/>
      </c>
      <c r="AW446" s="18" t="str">
        <f t="shared" si="121"/>
        <v/>
      </c>
      <c r="AX446" s="19" t="str">
        <f t="shared" si="122"/>
        <v/>
      </c>
      <c r="AY446" s="19" t="str">
        <f t="shared" si="123"/>
        <v/>
      </c>
      <c r="AZ446" s="18" t="str">
        <f t="shared" si="124"/>
        <v/>
      </c>
      <c r="BA446" s="18" t="str">
        <f t="shared" si="125"/>
        <v/>
      </c>
      <c r="BB446" s="18" t="str">
        <f t="shared" si="126"/>
        <v/>
      </c>
      <c r="BC446" s="3" t="str">
        <f t="shared" si="127"/>
        <v/>
      </c>
      <c r="BD446" s="3" t="str">
        <f t="shared" si="128"/>
        <v/>
      </c>
      <c r="BE446" s="3" t="str">
        <f t="shared" si="129"/>
        <v/>
      </c>
      <c r="BF446" s="3" t="str">
        <f t="shared" si="130"/>
        <v/>
      </c>
      <c r="BG446" s="3" t="str">
        <f t="shared" si="130"/>
        <v/>
      </c>
      <c r="BH446" s="3" t="str">
        <f t="shared" si="130"/>
        <v/>
      </c>
      <c r="BI446" s="3" t="str">
        <f t="shared" si="131"/>
        <v/>
      </c>
      <c r="BJ446" s="3" t="str">
        <f t="shared" si="132"/>
        <v/>
      </c>
    </row>
    <row r="447" spans="42:62" x14ac:dyDescent="0.25">
      <c r="AP447" s="18" t="str">
        <f t="shared" si="114"/>
        <v/>
      </c>
      <c r="AQ447" s="3" t="str">
        <f t="shared" si="115"/>
        <v/>
      </c>
      <c r="AR447" s="3" t="str">
        <f t="shared" si="116"/>
        <v/>
      </c>
      <c r="AS447" s="3" t="str">
        <f t="shared" si="117"/>
        <v/>
      </c>
      <c r="AT447" s="20" t="str">
        <f t="shared" si="118"/>
        <v/>
      </c>
      <c r="AU447" s="19" t="str">
        <f t="shared" si="119"/>
        <v/>
      </c>
      <c r="AV447" s="19" t="str">
        <f t="shared" si="120"/>
        <v/>
      </c>
      <c r="AW447" s="18" t="str">
        <f t="shared" si="121"/>
        <v/>
      </c>
      <c r="AX447" s="19" t="str">
        <f t="shared" si="122"/>
        <v/>
      </c>
      <c r="AY447" s="19" t="str">
        <f t="shared" si="123"/>
        <v/>
      </c>
      <c r="AZ447" s="18" t="str">
        <f t="shared" si="124"/>
        <v/>
      </c>
      <c r="BA447" s="18" t="str">
        <f t="shared" si="125"/>
        <v/>
      </c>
      <c r="BB447" s="18" t="str">
        <f t="shared" si="126"/>
        <v/>
      </c>
      <c r="BC447" s="3" t="str">
        <f t="shared" si="127"/>
        <v/>
      </c>
      <c r="BD447" s="3" t="str">
        <f t="shared" si="128"/>
        <v/>
      </c>
      <c r="BE447" s="3" t="str">
        <f t="shared" si="129"/>
        <v/>
      </c>
      <c r="BF447" s="3" t="str">
        <f t="shared" si="130"/>
        <v/>
      </c>
      <c r="BG447" s="3" t="str">
        <f t="shared" si="130"/>
        <v/>
      </c>
      <c r="BH447" s="3" t="str">
        <f t="shared" si="130"/>
        <v/>
      </c>
      <c r="BI447" s="3" t="str">
        <f t="shared" si="131"/>
        <v/>
      </c>
      <c r="BJ447" s="3" t="str">
        <f t="shared" si="132"/>
        <v/>
      </c>
    </row>
    <row r="448" spans="42:62" x14ac:dyDescent="0.25">
      <c r="AP448" s="18" t="str">
        <f t="shared" si="114"/>
        <v/>
      </c>
      <c r="AQ448" s="3" t="str">
        <f t="shared" si="115"/>
        <v/>
      </c>
      <c r="AR448" s="3" t="str">
        <f t="shared" si="116"/>
        <v/>
      </c>
      <c r="AS448" s="3" t="str">
        <f t="shared" si="117"/>
        <v/>
      </c>
      <c r="AT448" s="20" t="str">
        <f t="shared" si="118"/>
        <v/>
      </c>
      <c r="AU448" s="19" t="str">
        <f t="shared" si="119"/>
        <v/>
      </c>
      <c r="AV448" s="19" t="str">
        <f t="shared" si="120"/>
        <v/>
      </c>
      <c r="AW448" s="18" t="str">
        <f t="shared" si="121"/>
        <v/>
      </c>
      <c r="AX448" s="19" t="str">
        <f t="shared" si="122"/>
        <v/>
      </c>
      <c r="AY448" s="19" t="str">
        <f t="shared" si="123"/>
        <v/>
      </c>
      <c r="AZ448" s="18" t="str">
        <f t="shared" si="124"/>
        <v/>
      </c>
      <c r="BA448" s="18" t="str">
        <f t="shared" si="125"/>
        <v/>
      </c>
      <c r="BB448" s="18" t="str">
        <f t="shared" si="126"/>
        <v/>
      </c>
      <c r="BC448" s="3" t="str">
        <f t="shared" si="127"/>
        <v/>
      </c>
      <c r="BD448" s="3" t="str">
        <f t="shared" si="128"/>
        <v/>
      </c>
      <c r="BE448" s="3" t="str">
        <f t="shared" si="129"/>
        <v/>
      </c>
      <c r="BF448" s="3" t="str">
        <f t="shared" si="130"/>
        <v/>
      </c>
      <c r="BG448" s="3" t="str">
        <f t="shared" si="130"/>
        <v/>
      </c>
      <c r="BH448" s="3" t="str">
        <f t="shared" si="130"/>
        <v/>
      </c>
      <c r="BI448" s="3" t="str">
        <f t="shared" si="131"/>
        <v/>
      </c>
      <c r="BJ448" s="3" t="str">
        <f t="shared" si="132"/>
        <v/>
      </c>
    </row>
    <row r="449" spans="42:62" x14ac:dyDescent="0.25">
      <c r="AP449" s="18" t="str">
        <f t="shared" si="114"/>
        <v/>
      </c>
      <c r="AQ449" s="3" t="str">
        <f t="shared" si="115"/>
        <v/>
      </c>
      <c r="AR449" s="3" t="str">
        <f t="shared" si="116"/>
        <v/>
      </c>
      <c r="AS449" s="3" t="str">
        <f t="shared" si="117"/>
        <v/>
      </c>
      <c r="AT449" s="20" t="str">
        <f t="shared" si="118"/>
        <v/>
      </c>
      <c r="AU449" s="19" t="str">
        <f t="shared" si="119"/>
        <v/>
      </c>
      <c r="AV449" s="19" t="str">
        <f t="shared" si="120"/>
        <v/>
      </c>
      <c r="AW449" s="18" t="str">
        <f t="shared" si="121"/>
        <v/>
      </c>
      <c r="AX449" s="19" t="str">
        <f t="shared" si="122"/>
        <v/>
      </c>
      <c r="AY449" s="19" t="str">
        <f t="shared" si="123"/>
        <v/>
      </c>
      <c r="AZ449" s="18" t="str">
        <f t="shared" si="124"/>
        <v/>
      </c>
      <c r="BA449" s="18" t="str">
        <f t="shared" si="125"/>
        <v/>
      </c>
      <c r="BB449" s="18" t="str">
        <f t="shared" si="126"/>
        <v/>
      </c>
      <c r="BC449" s="3" t="str">
        <f t="shared" si="127"/>
        <v/>
      </c>
      <c r="BD449" s="3" t="str">
        <f t="shared" si="128"/>
        <v/>
      </c>
      <c r="BE449" s="3" t="str">
        <f t="shared" si="129"/>
        <v/>
      </c>
      <c r="BF449" s="3" t="str">
        <f t="shared" si="130"/>
        <v/>
      </c>
      <c r="BG449" s="3" t="str">
        <f t="shared" si="130"/>
        <v/>
      </c>
      <c r="BH449" s="3" t="str">
        <f t="shared" si="130"/>
        <v/>
      </c>
      <c r="BI449" s="3" t="str">
        <f t="shared" si="131"/>
        <v/>
      </c>
      <c r="BJ449" s="3" t="str">
        <f t="shared" si="132"/>
        <v/>
      </c>
    </row>
    <row r="450" spans="42:62" x14ac:dyDescent="0.25">
      <c r="AP450" s="18" t="str">
        <f t="shared" si="114"/>
        <v/>
      </c>
      <c r="AQ450" s="3" t="str">
        <f t="shared" si="115"/>
        <v/>
      </c>
      <c r="AR450" s="3" t="str">
        <f t="shared" si="116"/>
        <v/>
      </c>
      <c r="AS450" s="3" t="str">
        <f t="shared" si="117"/>
        <v/>
      </c>
      <c r="AT450" s="20" t="str">
        <f t="shared" si="118"/>
        <v/>
      </c>
      <c r="AU450" s="19" t="str">
        <f t="shared" si="119"/>
        <v/>
      </c>
      <c r="AV450" s="19" t="str">
        <f t="shared" si="120"/>
        <v/>
      </c>
      <c r="AW450" s="18" t="str">
        <f t="shared" si="121"/>
        <v/>
      </c>
      <c r="AX450" s="19" t="str">
        <f t="shared" si="122"/>
        <v/>
      </c>
      <c r="AY450" s="19" t="str">
        <f t="shared" si="123"/>
        <v/>
      </c>
      <c r="AZ450" s="18" t="str">
        <f t="shared" si="124"/>
        <v/>
      </c>
      <c r="BA450" s="18" t="str">
        <f t="shared" si="125"/>
        <v/>
      </c>
      <c r="BB450" s="18" t="str">
        <f t="shared" si="126"/>
        <v/>
      </c>
      <c r="BC450" s="3" t="str">
        <f t="shared" si="127"/>
        <v/>
      </c>
      <c r="BD450" s="3" t="str">
        <f t="shared" si="128"/>
        <v/>
      </c>
      <c r="BE450" s="3" t="str">
        <f t="shared" si="129"/>
        <v/>
      </c>
      <c r="BF450" s="3" t="str">
        <f t="shared" si="130"/>
        <v/>
      </c>
      <c r="BG450" s="3" t="str">
        <f t="shared" si="130"/>
        <v/>
      </c>
      <c r="BH450" s="3" t="str">
        <f t="shared" si="130"/>
        <v/>
      </c>
      <c r="BI450" s="3" t="str">
        <f t="shared" si="131"/>
        <v/>
      </c>
      <c r="BJ450" s="3" t="str">
        <f t="shared" si="132"/>
        <v/>
      </c>
    </row>
    <row r="451" spans="42:62" x14ac:dyDescent="0.25">
      <c r="AP451" s="18" t="str">
        <f t="shared" ref="AP451:AP514" si="133">IF($A451="","",IF(BA451=BB451,LEFT(BA451,LEN(BA451)-1),LEFT(BA451,LEN(BA451)-1)&amp;" "&amp;LEFT(BB451,LEN(BB451)-1)))</f>
        <v/>
      </c>
      <c r="AQ451" s="3" t="str">
        <f t="shared" ref="AQ451:AQ514" si="134">IF($A451="","",IF(AT451=1,AW451,IF(AT451=2,AW451+AZ451,"ERROR")))</f>
        <v/>
      </c>
      <c r="AR451" s="3" t="str">
        <f t="shared" ref="AR451:AR514" si="135">IF($A451="","",MIN(AQ451*(BC451+BD451),80))</f>
        <v/>
      </c>
      <c r="AS451" s="3" t="str">
        <f t="shared" ref="AS451:AS514" si="136">IF($A451="","",IF(BC451=BD451,BC451,BC451&amp;"/"&amp;BD451))</f>
        <v/>
      </c>
      <c r="AT451" s="20" t="str">
        <f t="shared" ref="AT451:AT514" si="137">IF($A451="","",IF(LEN(K451)=9,1,IF(LEN(K451)=19,2,"ERROR")))</f>
        <v/>
      </c>
      <c r="AU451" s="19" t="str">
        <f t="shared" ref="AU451:AU514" si="138">IF($A451="","",IF(OR(LEN($K451)=9,LEN($K451)=19),TIME(LEFT($K451,2),MID($K451,3,2),0),"ERROR"))</f>
        <v/>
      </c>
      <c r="AV451" s="19" t="str">
        <f t="shared" ref="AV451:AV514" si="139">IF($A451="","",IF(OR(LEN($K451)=9,LEN($K451)=19),TIME(MID($K451,6,2),MID($K451,8,2),0),"ERROR"))</f>
        <v/>
      </c>
      <c r="AW451" s="18" t="str">
        <f t="shared" ref="AW451:AW514" si="140">IF($A451="","",IF(MOD(AV451-AU451,1)*24&gt;=6,(MOD(AV451-AU451,1)*24)-0.5,MOD(AV451-AU451,1)*24))</f>
        <v/>
      </c>
      <c r="AX451" s="19" t="str">
        <f t="shared" ref="AX451:AX514" si="141">IF($A451="","",IF(LEN($K451)=19,TIME(MID($K451,11,2),MID($K451,13,2),0),""))</f>
        <v/>
      </c>
      <c r="AY451" s="19" t="str">
        <f t="shared" ref="AY451:AY514" si="142">IF($A451="","",IF(LEN($K451)=19,TIME(MID($K451,16,2),MID($K451,18,2),0),""))</f>
        <v/>
      </c>
      <c r="AZ451" s="18" t="str">
        <f t="shared" ref="AZ451:AZ514" si="143">IF($A451="","",IFERROR(IF(MOD(AY451-AX451,1)*24&gt;=6,(MOD(AY451-AX451,1)*24)-0.5,MOD(AY451-AX451,1)*24),""))</f>
        <v/>
      </c>
      <c r="BA451" s="18" t="str">
        <f t="shared" ref="BA451:BA514" si="144">IF($A451="","",IF(N451="RDO","SU/","")&amp;IF(O451="RDO","MO/","")&amp;IF(P451="RDO","TU/","")&amp;IF(Q451="RDO","WE/","")&amp;IF(R451="RDO","TH/","")&amp;IF(S451="RDO","FR/","")&amp;IF(T451="RDO","SA/",""))</f>
        <v/>
      </c>
      <c r="BB451" s="18" t="str">
        <f t="shared" ref="BB451:BB514" si="145">IF($A451="","",IF(U451="RDO","SU/","")&amp;IF(V451="RDO","MO/","")&amp;IF(W451="RDO","TU/","")&amp;IF(X451="RDO","WE/","")&amp;IF(Y451="RDO","TH/","")&amp;IF(Z451="RDO","FR/","")&amp;IF(AA451="RDO","SA/",""))</f>
        <v/>
      </c>
      <c r="BC451" s="3" t="str">
        <f t="shared" ref="BC451:BC514" si="146">IF($A451="","",7-COUNTIF(N451:T451,"RDO"))</f>
        <v/>
      </c>
      <c r="BD451" s="3" t="str">
        <f t="shared" ref="BD451:BD514" si="147">IF($A451="","",7-COUNTIF(U451:AA451,"RDO"))</f>
        <v/>
      </c>
      <c r="BE451" s="3" t="str">
        <f t="shared" ref="BE451:BE514" si="148">IF($A451="","",BC451+BD451)</f>
        <v/>
      </c>
      <c r="BF451" s="3" t="str">
        <f t="shared" ref="BF451:BH514" si="149">IF($A451="","",COUNTIF($AB451:$AO451,BF$1))</f>
        <v/>
      </c>
      <c r="BG451" s="3" t="str">
        <f t="shared" si="149"/>
        <v/>
      </c>
      <c r="BH451" s="3" t="str">
        <f t="shared" si="149"/>
        <v/>
      </c>
      <c r="BI451" s="3" t="str">
        <f t="shared" ref="BI451:BI514" si="150">IF($A451="","",COUNTIF($AB451:$AO451,""))</f>
        <v/>
      </c>
      <c r="BJ451" s="3" t="str">
        <f t="shared" ref="BJ451:BJ514" si="151">IF($A451="","",SUM(BF451:BI451))</f>
        <v/>
      </c>
    </row>
    <row r="452" spans="42:62" x14ac:dyDescent="0.25">
      <c r="AP452" s="18" t="str">
        <f t="shared" si="133"/>
        <v/>
      </c>
      <c r="AQ452" s="3" t="str">
        <f t="shared" si="134"/>
        <v/>
      </c>
      <c r="AR452" s="3" t="str">
        <f t="shared" si="135"/>
        <v/>
      </c>
      <c r="AS452" s="3" t="str">
        <f t="shared" si="136"/>
        <v/>
      </c>
      <c r="AT452" s="20" t="str">
        <f t="shared" si="137"/>
        <v/>
      </c>
      <c r="AU452" s="19" t="str">
        <f t="shared" si="138"/>
        <v/>
      </c>
      <c r="AV452" s="19" t="str">
        <f t="shared" si="139"/>
        <v/>
      </c>
      <c r="AW452" s="18" t="str">
        <f t="shared" si="140"/>
        <v/>
      </c>
      <c r="AX452" s="19" t="str">
        <f t="shared" si="141"/>
        <v/>
      </c>
      <c r="AY452" s="19" t="str">
        <f t="shared" si="142"/>
        <v/>
      </c>
      <c r="AZ452" s="18" t="str">
        <f t="shared" si="143"/>
        <v/>
      </c>
      <c r="BA452" s="18" t="str">
        <f t="shared" si="144"/>
        <v/>
      </c>
      <c r="BB452" s="18" t="str">
        <f t="shared" si="145"/>
        <v/>
      </c>
      <c r="BC452" s="3" t="str">
        <f t="shared" si="146"/>
        <v/>
      </c>
      <c r="BD452" s="3" t="str">
        <f t="shared" si="147"/>
        <v/>
      </c>
      <c r="BE452" s="3" t="str">
        <f t="shared" si="148"/>
        <v/>
      </c>
      <c r="BF452" s="3" t="str">
        <f t="shared" si="149"/>
        <v/>
      </c>
      <c r="BG452" s="3" t="str">
        <f t="shared" si="149"/>
        <v/>
      </c>
      <c r="BH452" s="3" t="str">
        <f t="shared" si="149"/>
        <v/>
      </c>
      <c r="BI452" s="3" t="str">
        <f t="shared" si="150"/>
        <v/>
      </c>
      <c r="BJ452" s="3" t="str">
        <f t="shared" si="151"/>
        <v/>
      </c>
    </row>
    <row r="453" spans="42:62" x14ac:dyDescent="0.25">
      <c r="AP453" s="18" t="str">
        <f t="shared" si="133"/>
        <v/>
      </c>
      <c r="AQ453" s="3" t="str">
        <f t="shared" si="134"/>
        <v/>
      </c>
      <c r="AR453" s="3" t="str">
        <f t="shared" si="135"/>
        <v/>
      </c>
      <c r="AS453" s="3" t="str">
        <f t="shared" si="136"/>
        <v/>
      </c>
      <c r="AT453" s="20" t="str">
        <f t="shared" si="137"/>
        <v/>
      </c>
      <c r="AU453" s="19" t="str">
        <f t="shared" si="138"/>
        <v/>
      </c>
      <c r="AV453" s="19" t="str">
        <f t="shared" si="139"/>
        <v/>
      </c>
      <c r="AW453" s="18" t="str">
        <f t="shared" si="140"/>
        <v/>
      </c>
      <c r="AX453" s="19" t="str">
        <f t="shared" si="141"/>
        <v/>
      </c>
      <c r="AY453" s="19" t="str">
        <f t="shared" si="142"/>
        <v/>
      </c>
      <c r="AZ453" s="18" t="str">
        <f t="shared" si="143"/>
        <v/>
      </c>
      <c r="BA453" s="18" t="str">
        <f t="shared" si="144"/>
        <v/>
      </c>
      <c r="BB453" s="18" t="str">
        <f t="shared" si="145"/>
        <v/>
      </c>
      <c r="BC453" s="3" t="str">
        <f t="shared" si="146"/>
        <v/>
      </c>
      <c r="BD453" s="3" t="str">
        <f t="shared" si="147"/>
        <v/>
      </c>
      <c r="BE453" s="3" t="str">
        <f t="shared" si="148"/>
        <v/>
      </c>
      <c r="BF453" s="3" t="str">
        <f t="shared" si="149"/>
        <v/>
      </c>
      <c r="BG453" s="3" t="str">
        <f t="shared" si="149"/>
        <v/>
      </c>
      <c r="BH453" s="3" t="str">
        <f t="shared" si="149"/>
        <v/>
      </c>
      <c r="BI453" s="3" t="str">
        <f t="shared" si="150"/>
        <v/>
      </c>
      <c r="BJ453" s="3" t="str">
        <f t="shared" si="151"/>
        <v/>
      </c>
    </row>
    <row r="454" spans="42:62" x14ac:dyDescent="0.25">
      <c r="AP454" s="18" t="str">
        <f t="shared" si="133"/>
        <v/>
      </c>
      <c r="AQ454" s="3" t="str">
        <f t="shared" si="134"/>
        <v/>
      </c>
      <c r="AR454" s="3" t="str">
        <f t="shared" si="135"/>
        <v/>
      </c>
      <c r="AS454" s="3" t="str">
        <f t="shared" si="136"/>
        <v/>
      </c>
      <c r="AT454" s="20" t="str">
        <f t="shared" si="137"/>
        <v/>
      </c>
      <c r="AU454" s="19" t="str">
        <f t="shared" si="138"/>
        <v/>
      </c>
      <c r="AV454" s="19" t="str">
        <f t="shared" si="139"/>
        <v/>
      </c>
      <c r="AW454" s="18" t="str">
        <f t="shared" si="140"/>
        <v/>
      </c>
      <c r="AX454" s="19" t="str">
        <f t="shared" si="141"/>
        <v/>
      </c>
      <c r="AY454" s="19" t="str">
        <f t="shared" si="142"/>
        <v/>
      </c>
      <c r="AZ454" s="18" t="str">
        <f t="shared" si="143"/>
        <v/>
      </c>
      <c r="BA454" s="18" t="str">
        <f t="shared" si="144"/>
        <v/>
      </c>
      <c r="BB454" s="18" t="str">
        <f t="shared" si="145"/>
        <v/>
      </c>
      <c r="BC454" s="3" t="str">
        <f t="shared" si="146"/>
        <v/>
      </c>
      <c r="BD454" s="3" t="str">
        <f t="shared" si="147"/>
        <v/>
      </c>
      <c r="BE454" s="3" t="str">
        <f t="shared" si="148"/>
        <v/>
      </c>
      <c r="BF454" s="3" t="str">
        <f t="shared" si="149"/>
        <v/>
      </c>
      <c r="BG454" s="3" t="str">
        <f t="shared" si="149"/>
        <v/>
      </c>
      <c r="BH454" s="3" t="str">
        <f t="shared" si="149"/>
        <v/>
      </c>
      <c r="BI454" s="3" t="str">
        <f t="shared" si="150"/>
        <v/>
      </c>
      <c r="BJ454" s="3" t="str">
        <f t="shared" si="151"/>
        <v/>
      </c>
    </row>
    <row r="455" spans="42:62" x14ac:dyDescent="0.25">
      <c r="AP455" s="18" t="str">
        <f t="shared" si="133"/>
        <v/>
      </c>
      <c r="AQ455" s="3" t="str">
        <f t="shared" si="134"/>
        <v/>
      </c>
      <c r="AR455" s="3" t="str">
        <f t="shared" si="135"/>
        <v/>
      </c>
      <c r="AS455" s="3" t="str">
        <f t="shared" si="136"/>
        <v/>
      </c>
      <c r="AT455" s="20" t="str">
        <f t="shared" si="137"/>
        <v/>
      </c>
      <c r="AU455" s="19" t="str">
        <f t="shared" si="138"/>
        <v/>
      </c>
      <c r="AV455" s="19" t="str">
        <f t="shared" si="139"/>
        <v/>
      </c>
      <c r="AW455" s="18" t="str">
        <f t="shared" si="140"/>
        <v/>
      </c>
      <c r="AX455" s="19" t="str">
        <f t="shared" si="141"/>
        <v/>
      </c>
      <c r="AY455" s="19" t="str">
        <f t="shared" si="142"/>
        <v/>
      </c>
      <c r="AZ455" s="18" t="str">
        <f t="shared" si="143"/>
        <v/>
      </c>
      <c r="BA455" s="18" t="str">
        <f t="shared" si="144"/>
        <v/>
      </c>
      <c r="BB455" s="18" t="str">
        <f t="shared" si="145"/>
        <v/>
      </c>
      <c r="BC455" s="3" t="str">
        <f t="shared" si="146"/>
        <v/>
      </c>
      <c r="BD455" s="3" t="str">
        <f t="shared" si="147"/>
        <v/>
      </c>
      <c r="BE455" s="3" t="str">
        <f t="shared" si="148"/>
        <v/>
      </c>
      <c r="BF455" s="3" t="str">
        <f t="shared" si="149"/>
        <v/>
      </c>
      <c r="BG455" s="3" t="str">
        <f t="shared" si="149"/>
        <v/>
      </c>
      <c r="BH455" s="3" t="str">
        <f t="shared" si="149"/>
        <v/>
      </c>
      <c r="BI455" s="3" t="str">
        <f t="shared" si="150"/>
        <v/>
      </c>
      <c r="BJ455" s="3" t="str">
        <f t="shared" si="151"/>
        <v/>
      </c>
    </row>
    <row r="456" spans="42:62" x14ac:dyDescent="0.25">
      <c r="AP456" s="18" t="str">
        <f t="shared" si="133"/>
        <v/>
      </c>
      <c r="AQ456" s="3" t="str">
        <f t="shared" si="134"/>
        <v/>
      </c>
      <c r="AR456" s="3" t="str">
        <f t="shared" si="135"/>
        <v/>
      </c>
      <c r="AS456" s="3" t="str">
        <f t="shared" si="136"/>
        <v/>
      </c>
      <c r="AT456" s="20" t="str">
        <f t="shared" si="137"/>
        <v/>
      </c>
      <c r="AU456" s="19" t="str">
        <f t="shared" si="138"/>
        <v/>
      </c>
      <c r="AV456" s="19" t="str">
        <f t="shared" si="139"/>
        <v/>
      </c>
      <c r="AW456" s="18" t="str">
        <f t="shared" si="140"/>
        <v/>
      </c>
      <c r="AX456" s="19" t="str">
        <f t="shared" si="141"/>
        <v/>
      </c>
      <c r="AY456" s="19" t="str">
        <f t="shared" si="142"/>
        <v/>
      </c>
      <c r="AZ456" s="18" t="str">
        <f t="shared" si="143"/>
        <v/>
      </c>
      <c r="BA456" s="18" t="str">
        <f t="shared" si="144"/>
        <v/>
      </c>
      <c r="BB456" s="18" t="str">
        <f t="shared" si="145"/>
        <v/>
      </c>
      <c r="BC456" s="3" t="str">
        <f t="shared" si="146"/>
        <v/>
      </c>
      <c r="BD456" s="3" t="str">
        <f t="shared" si="147"/>
        <v/>
      </c>
      <c r="BE456" s="3" t="str">
        <f t="shared" si="148"/>
        <v/>
      </c>
      <c r="BF456" s="3" t="str">
        <f t="shared" si="149"/>
        <v/>
      </c>
      <c r="BG456" s="3" t="str">
        <f t="shared" si="149"/>
        <v/>
      </c>
      <c r="BH456" s="3" t="str">
        <f t="shared" si="149"/>
        <v/>
      </c>
      <c r="BI456" s="3" t="str">
        <f t="shared" si="150"/>
        <v/>
      </c>
      <c r="BJ456" s="3" t="str">
        <f t="shared" si="151"/>
        <v/>
      </c>
    </row>
    <row r="457" spans="42:62" x14ac:dyDescent="0.25">
      <c r="AP457" s="18" t="str">
        <f t="shared" si="133"/>
        <v/>
      </c>
      <c r="AQ457" s="3" t="str">
        <f t="shared" si="134"/>
        <v/>
      </c>
      <c r="AR457" s="3" t="str">
        <f t="shared" si="135"/>
        <v/>
      </c>
      <c r="AS457" s="3" t="str">
        <f t="shared" si="136"/>
        <v/>
      </c>
      <c r="AT457" s="20" t="str">
        <f t="shared" si="137"/>
        <v/>
      </c>
      <c r="AU457" s="19" t="str">
        <f t="shared" si="138"/>
        <v/>
      </c>
      <c r="AV457" s="19" t="str">
        <f t="shared" si="139"/>
        <v/>
      </c>
      <c r="AW457" s="18" t="str">
        <f t="shared" si="140"/>
        <v/>
      </c>
      <c r="AX457" s="19" t="str">
        <f t="shared" si="141"/>
        <v/>
      </c>
      <c r="AY457" s="19" t="str">
        <f t="shared" si="142"/>
        <v/>
      </c>
      <c r="AZ457" s="18" t="str">
        <f t="shared" si="143"/>
        <v/>
      </c>
      <c r="BA457" s="18" t="str">
        <f t="shared" si="144"/>
        <v/>
      </c>
      <c r="BB457" s="18" t="str">
        <f t="shared" si="145"/>
        <v/>
      </c>
      <c r="BC457" s="3" t="str">
        <f t="shared" si="146"/>
        <v/>
      </c>
      <c r="BD457" s="3" t="str">
        <f t="shared" si="147"/>
        <v/>
      </c>
      <c r="BE457" s="3" t="str">
        <f t="shared" si="148"/>
        <v/>
      </c>
      <c r="BF457" s="3" t="str">
        <f t="shared" si="149"/>
        <v/>
      </c>
      <c r="BG457" s="3" t="str">
        <f t="shared" si="149"/>
        <v/>
      </c>
      <c r="BH457" s="3" t="str">
        <f t="shared" si="149"/>
        <v/>
      </c>
      <c r="BI457" s="3" t="str">
        <f t="shared" si="150"/>
        <v/>
      </c>
      <c r="BJ457" s="3" t="str">
        <f t="shared" si="151"/>
        <v/>
      </c>
    </row>
    <row r="458" spans="42:62" x14ac:dyDescent="0.25">
      <c r="AP458" s="18" t="str">
        <f t="shared" si="133"/>
        <v/>
      </c>
      <c r="AQ458" s="3" t="str">
        <f t="shared" si="134"/>
        <v/>
      </c>
      <c r="AR458" s="3" t="str">
        <f t="shared" si="135"/>
        <v/>
      </c>
      <c r="AS458" s="3" t="str">
        <f t="shared" si="136"/>
        <v/>
      </c>
      <c r="AT458" s="20" t="str">
        <f t="shared" si="137"/>
        <v/>
      </c>
      <c r="AU458" s="19" t="str">
        <f t="shared" si="138"/>
        <v/>
      </c>
      <c r="AV458" s="19" t="str">
        <f t="shared" si="139"/>
        <v/>
      </c>
      <c r="AW458" s="18" t="str">
        <f t="shared" si="140"/>
        <v/>
      </c>
      <c r="AX458" s="19" t="str">
        <f t="shared" si="141"/>
        <v/>
      </c>
      <c r="AY458" s="19" t="str">
        <f t="shared" si="142"/>
        <v/>
      </c>
      <c r="AZ458" s="18" t="str">
        <f t="shared" si="143"/>
        <v/>
      </c>
      <c r="BA458" s="18" t="str">
        <f t="shared" si="144"/>
        <v/>
      </c>
      <c r="BB458" s="18" t="str">
        <f t="shared" si="145"/>
        <v/>
      </c>
      <c r="BC458" s="3" t="str">
        <f t="shared" si="146"/>
        <v/>
      </c>
      <c r="BD458" s="3" t="str">
        <f t="shared" si="147"/>
        <v/>
      </c>
      <c r="BE458" s="3" t="str">
        <f t="shared" si="148"/>
        <v/>
      </c>
      <c r="BF458" s="3" t="str">
        <f t="shared" si="149"/>
        <v/>
      </c>
      <c r="BG458" s="3" t="str">
        <f t="shared" si="149"/>
        <v/>
      </c>
      <c r="BH458" s="3" t="str">
        <f t="shared" si="149"/>
        <v/>
      </c>
      <c r="BI458" s="3" t="str">
        <f t="shared" si="150"/>
        <v/>
      </c>
      <c r="BJ458" s="3" t="str">
        <f t="shared" si="151"/>
        <v/>
      </c>
    </row>
    <row r="459" spans="42:62" x14ac:dyDescent="0.25">
      <c r="AP459" s="18" t="str">
        <f t="shared" si="133"/>
        <v/>
      </c>
      <c r="AQ459" s="3" t="str">
        <f t="shared" si="134"/>
        <v/>
      </c>
      <c r="AR459" s="3" t="str">
        <f t="shared" si="135"/>
        <v/>
      </c>
      <c r="AS459" s="3" t="str">
        <f t="shared" si="136"/>
        <v/>
      </c>
      <c r="AT459" s="20" t="str">
        <f t="shared" si="137"/>
        <v/>
      </c>
      <c r="AU459" s="19" t="str">
        <f t="shared" si="138"/>
        <v/>
      </c>
      <c r="AV459" s="19" t="str">
        <f t="shared" si="139"/>
        <v/>
      </c>
      <c r="AW459" s="18" t="str">
        <f t="shared" si="140"/>
        <v/>
      </c>
      <c r="AX459" s="19" t="str">
        <f t="shared" si="141"/>
        <v/>
      </c>
      <c r="AY459" s="19" t="str">
        <f t="shared" si="142"/>
        <v/>
      </c>
      <c r="AZ459" s="18" t="str">
        <f t="shared" si="143"/>
        <v/>
      </c>
      <c r="BA459" s="18" t="str">
        <f t="shared" si="144"/>
        <v/>
      </c>
      <c r="BB459" s="18" t="str">
        <f t="shared" si="145"/>
        <v/>
      </c>
      <c r="BC459" s="3" t="str">
        <f t="shared" si="146"/>
        <v/>
      </c>
      <c r="BD459" s="3" t="str">
        <f t="shared" si="147"/>
        <v/>
      </c>
      <c r="BE459" s="3" t="str">
        <f t="shared" si="148"/>
        <v/>
      </c>
      <c r="BF459" s="3" t="str">
        <f t="shared" si="149"/>
        <v/>
      </c>
      <c r="BG459" s="3" t="str">
        <f t="shared" si="149"/>
        <v/>
      </c>
      <c r="BH459" s="3" t="str">
        <f t="shared" si="149"/>
        <v/>
      </c>
      <c r="BI459" s="3" t="str">
        <f t="shared" si="150"/>
        <v/>
      </c>
      <c r="BJ459" s="3" t="str">
        <f t="shared" si="151"/>
        <v/>
      </c>
    </row>
    <row r="460" spans="42:62" x14ac:dyDescent="0.25">
      <c r="AP460" s="18" t="str">
        <f t="shared" si="133"/>
        <v/>
      </c>
      <c r="AQ460" s="3" t="str">
        <f t="shared" si="134"/>
        <v/>
      </c>
      <c r="AR460" s="3" t="str">
        <f t="shared" si="135"/>
        <v/>
      </c>
      <c r="AS460" s="3" t="str">
        <f t="shared" si="136"/>
        <v/>
      </c>
      <c r="AT460" s="20" t="str">
        <f t="shared" si="137"/>
        <v/>
      </c>
      <c r="AU460" s="19" t="str">
        <f t="shared" si="138"/>
        <v/>
      </c>
      <c r="AV460" s="19" t="str">
        <f t="shared" si="139"/>
        <v/>
      </c>
      <c r="AW460" s="18" t="str">
        <f t="shared" si="140"/>
        <v/>
      </c>
      <c r="AX460" s="19" t="str">
        <f t="shared" si="141"/>
        <v/>
      </c>
      <c r="AY460" s="19" t="str">
        <f t="shared" si="142"/>
        <v/>
      </c>
      <c r="AZ460" s="18" t="str">
        <f t="shared" si="143"/>
        <v/>
      </c>
      <c r="BA460" s="18" t="str">
        <f t="shared" si="144"/>
        <v/>
      </c>
      <c r="BB460" s="18" t="str">
        <f t="shared" si="145"/>
        <v/>
      </c>
      <c r="BC460" s="3" t="str">
        <f t="shared" si="146"/>
        <v/>
      </c>
      <c r="BD460" s="3" t="str">
        <f t="shared" si="147"/>
        <v/>
      </c>
      <c r="BE460" s="3" t="str">
        <f t="shared" si="148"/>
        <v/>
      </c>
      <c r="BF460" s="3" t="str">
        <f t="shared" si="149"/>
        <v/>
      </c>
      <c r="BG460" s="3" t="str">
        <f t="shared" si="149"/>
        <v/>
      </c>
      <c r="BH460" s="3" t="str">
        <f t="shared" si="149"/>
        <v/>
      </c>
      <c r="BI460" s="3" t="str">
        <f t="shared" si="150"/>
        <v/>
      </c>
      <c r="BJ460" s="3" t="str">
        <f t="shared" si="151"/>
        <v/>
      </c>
    </row>
    <row r="461" spans="42:62" x14ac:dyDescent="0.25">
      <c r="AP461" s="18" t="str">
        <f t="shared" si="133"/>
        <v/>
      </c>
      <c r="AQ461" s="3" t="str">
        <f t="shared" si="134"/>
        <v/>
      </c>
      <c r="AR461" s="3" t="str">
        <f t="shared" si="135"/>
        <v/>
      </c>
      <c r="AS461" s="3" t="str">
        <f t="shared" si="136"/>
        <v/>
      </c>
      <c r="AT461" s="20" t="str">
        <f t="shared" si="137"/>
        <v/>
      </c>
      <c r="AU461" s="19" t="str">
        <f t="shared" si="138"/>
        <v/>
      </c>
      <c r="AV461" s="19" t="str">
        <f t="shared" si="139"/>
        <v/>
      </c>
      <c r="AW461" s="18" t="str">
        <f t="shared" si="140"/>
        <v/>
      </c>
      <c r="AX461" s="19" t="str">
        <f t="shared" si="141"/>
        <v/>
      </c>
      <c r="AY461" s="19" t="str">
        <f t="shared" si="142"/>
        <v/>
      </c>
      <c r="AZ461" s="18" t="str">
        <f t="shared" si="143"/>
        <v/>
      </c>
      <c r="BA461" s="18" t="str">
        <f t="shared" si="144"/>
        <v/>
      </c>
      <c r="BB461" s="18" t="str">
        <f t="shared" si="145"/>
        <v/>
      </c>
      <c r="BC461" s="3" t="str">
        <f t="shared" si="146"/>
        <v/>
      </c>
      <c r="BD461" s="3" t="str">
        <f t="shared" si="147"/>
        <v/>
      </c>
      <c r="BE461" s="3" t="str">
        <f t="shared" si="148"/>
        <v/>
      </c>
      <c r="BF461" s="3" t="str">
        <f t="shared" si="149"/>
        <v/>
      </c>
      <c r="BG461" s="3" t="str">
        <f t="shared" si="149"/>
        <v/>
      </c>
      <c r="BH461" s="3" t="str">
        <f t="shared" si="149"/>
        <v/>
      </c>
      <c r="BI461" s="3" t="str">
        <f t="shared" si="150"/>
        <v/>
      </c>
      <c r="BJ461" s="3" t="str">
        <f t="shared" si="151"/>
        <v/>
      </c>
    </row>
    <row r="462" spans="42:62" x14ac:dyDescent="0.25">
      <c r="AP462" s="18" t="str">
        <f t="shared" si="133"/>
        <v/>
      </c>
      <c r="AQ462" s="3" t="str">
        <f t="shared" si="134"/>
        <v/>
      </c>
      <c r="AR462" s="3" t="str">
        <f t="shared" si="135"/>
        <v/>
      </c>
      <c r="AS462" s="3" t="str">
        <f t="shared" si="136"/>
        <v/>
      </c>
      <c r="AT462" s="20" t="str">
        <f t="shared" si="137"/>
        <v/>
      </c>
      <c r="AU462" s="19" t="str">
        <f t="shared" si="138"/>
        <v/>
      </c>
      <c r="AV462" s="19" t="str">
        <f t="shared" si="139"/>
        <v/>
      </c>
      <c r="AW462" s="18" t="str">
        <f t="shared" si="140"/>
        <v/>
      </c>
      <c r="AX462" s="19" t="str">
        <f t="shared" si="141"/>
        <v/>
      </c>
      <c r="AY462" s="19" t="str">
        <f t="shared" si="142"/>
        <v/>
      </c>
      <c r="AZ462" s="18" t="str">
        <f t="shared" si="143"/>
        <v/>
      </c>
      <c r="BA462" s="18" t="str">
        <f t="shared" si="144"/>
        <v/>
      </c>
      <c r="BB462" s="18" t="str">
        <f t="shared" si="145"/>
        <v/>
      </c>
      <c r="BC462" s="3" t="str">
        <f t="shared" si="146"/>
        <v/>
      </c>
      <c r="BD462" s="3" t="str">
        <f t="shared" si="147"/>
        <v/>
      </c>
      <c r="BE462" s="3" t="str">
        <f t="shared" si="148"/>
        <v/>
      </c>
      <c r="BF462" s="3" t="str">
        <f t="shared" si="149"/>
        <v/>
      </c>
      <c r="BG462" s="3" t="str">
        <f t="shared" si="149"/>
        <v/>
      </c>
      <c r="BH462" s="3" t="str">
        <f t="shared" si="149"/>
        <v/>
      </c>
      <c r="BI462" s="3" t="str">
        <f t="shared" si="150"/>
        <v/>
      </c>
      <c r="BJ462" s="3" t="str">
        <f t="shared" si="151"/>
        <v/>
      </c>
    </row>
    <row r="463" spans="42:62" x14ac:dyDescent="0.25">
      <c r="AP463" s="18" t="str">
        <f t="shared" si="133"/>
        <v/>
      </c>
      <c r="AQ463" s="3" t="str">
        <f t="shared" si="134"/>
        <v/>
      </c>
      <c r="AR463" s="3" t="str">
        <f t="shared" si="135"/>
        <v/>
      </c>
      <c r="AS463" s="3" t="str">
        <f t="shared" si="136"/>
        <v/>
      </c>
      <c r="AT463" s="20" t="str">
        <f t="shared" si="137"/>
        <v/>
      </c>
      <c r="AU463" s="19" t="str">
        <f t="shared" si="138"/>
        <v/>
      </c>
      <c r="AV463" s="19" t="str">
        <f t="shared" si="139"/>
        <v/>
      </c>
      <c r="AW463" s="18" t="str">
        <f t="shared" si="140"/>
        <v/>
      </c>
      <c r="AX463" s="19" t="str">
        <f t="shared" si="141"/>
        <v/>
      </c>
      <c r="AY463" s="19" t="str">
        <f t="shared" si="142"/>
        <v/>
      </c>
      <c r="AZ463" s="18" t="str">
        <f t="shared" si="143"/>
        <v/>
      </c>
      <c r="BA463" s="18" t="str">
        <f t="shared" si="144"/>
        <v/>
      </c>
      <c r="BB463" s="18" t="str">
        <f t="shared" si="145"/>
        <v/>
      </c>
      <c r="BC463" s="3" t="str">
        <f t="shared" si="146"/>
        <v/>
      </c>
      <c r="BD463" s="3" t="str">
        <f t="shared" si="147"/>
        <v/>
      </c>
      <c r="BE463" s="3" t="str">
        <f t="shared" si="148"/>
        <v/>
      </c>
      <c r="BF463" s="3" t="str">
        <f t="shared" si="149"/>
        <v/>
      </c>
      <c r="BG463" s="3" t="str">
        <f t="shared" si="149"/>
        <v/>
      </c>
      <c r="BH463" s="3" t="str">
        <f t="shared" si="149"/>
        <v/>
      </c>
      <c r="BI463" s="3" t="str">
        <f t="shared" si="150"/>
        <v/>
      </c>
      <c r="BJ463" s="3" t="str">
        <f t="shared" si="151"/>
        <v/>
      </c>
    </row>
    <row r="464" spans="42:62" x14ac:dyDescent="0.25">
      <c r="AP464" s="18" t="str">
        <f t="shared" si="133"/>
        <v/>
      </c>
      <c r="AQ464" s="3" t="str">
        <f t="shared" si="134"/>
        <v/>
      </c>
      <c r="AR464" s="3" t="str">
        <f t="shared" si="135"/>
        <v/>
      </c>
      <c r="AS464" s="3" t="str">
        <f t="shared" si="136"/>
        <v/>
      </c>
      <c r="AT464" s="20" t="str">
        <f t="shared" si="137"/>
        <v/>
      </c>
      <c r="AU464" s="19" t="str">
        <f t="shared" si="138"/>
        <v/>
      </c>
      <c r="AV464" s="19" t="str">
        <f t="shared" si="139"/>
        <v/>
      </c>
      <c r="AW464" s="18" t="str">
        <f t="shared" si="140"/>
        <v/>
      </c>
      <c r="AX464" s="19" t="str">
        <f t="shared" si="141"/>
        <v/>
      </c>
      <c r="AY464" s="19" t="str">
        <f t="shared" si="142"/>
        <v/>
      </c>
      <c r="AZ464" s="18" t="str">
        <f t="shared" si="143"/>
        <v/>
      </c>
      <c r="BA464" s="18" t="str">
        <f t="shared" si="144"/>
        <v/>
      </c>
      <c r="BB464" s="18" t="str">
        <f t="shared" si="145"/>
        <v/>
      </c>
      <c r="BC464" s="3" t="str">
        <f t="shared" si="146"/>
        <v/>
      </c>
      <c r="BD464" s="3" t="str">
        <f t="shared" si="147"/>
        <v/>
      </c>
      <c r="BE464" s="3" t="str">
        <f t="shared" si="148"/>
        <v/>
      </c>
      <c r="BF464" s="3" t="str">
        <f t="shared" si="149"/>
        <v/>
      </c>
      <c r="BG464" s="3" t="str">
        <f t="shared" si="149"/>
        <v/>
      </c>
      <c r="BH464" s="3" t="str">
        <f t="shared" si="149"/>
        <v/>
      </c>
      <c r="BI464" s="3" t="str">
        <f t="shared" si="150"/>
        <v/>
      </c>
      <c r="BJ464" s="3" t="str">
        <f t="shared" si="151"/>
        <v/>
      </c>
    </row>
    <row r="465" spans="42:62" x14ac:dyDescent="0.25">
      <c r="AP465" s="18" t="str">
        <f t="shared" si="133"/>
        <v/>
      </c>
      <c r="AQ465" s="3" t="str">
        <f t="shared" si="134"/>
        <v/>
      </c>
      <c r="AR465" s="3" t="str">
        <f t="shared" si="135"/>
        <v/>
      </c>
      <c r="AS465" s="3" t="str">
        <f t="shared" si="136"/>
        <v/>
      </c>
      <c r="AT465" s="20" t="str">
        <f t="shared" si="137"/>
        <v/>
      </c>
      <c r="AU465" s="19" t="str">
        <f t="shared" si="138"/>
        <v/>
      </c>
      <c r="AV465" s="19" t="str">
        <f t="shared" si="139"/>
        <v/>
      </c>
      <c r="AW465" s="18" t="str">
        <f t="shared" si="140"/>
        <v/>
      </c>
      <c r="AX465" s="19" t="str">
        <f t="shared" si="141"/>
        <v/>
      </c>
      <c r="AY465" s="19" t="str">
        <f t="shared" si="142"/>
        <v/>
      </c>
      <c r="AZ465" s="18" t="str">
        <f t="shared" si="143"/>
        <v/>
      </c>
      <c r="BA465" s="18" t="str">
        <f t="shared" si="144"/>
        <v/>
      </c>
      <c r="BB465" s="18" t="str">
        <f t="shared" si="145"/>
        <v/>
      </c>
      <c r="BC465" s="3" t="str">
        <f t="shared" si="146"/>
        <v/>
      </c>
      <c r="BD465" s="3" t="str">
        <f t="shared" si="147"/>
        <v/>
      </c>
      <c r="BE465" s="3" t="str">
        <f t="shared" si="148"/>
        <v/>
      </c>
      <c r="BF465" s="3" t="str">
        <f t="shared" si="149"/>
        <v/>
      </c>
      <c r="BG465" s="3" t="str">
        <f t="shared" si="149"/>
        <v/>
      </c>
      <c r="BH465" s="3" t="str">
        <f t="shared" si="149"/>
        <v/>
      </c>
      <c r="BI465" s="3" t="str">
        <f t="shared" si="150"/>
        <v/>
      </c>
      <c r="BJ465" s="3" t="str">
        <f t="shared" si="151"/>
        <v/>
      </c>
    </row>
    <row r="466" spans="42:62" x14ac:dyDescent="0.25">
      <c r="AP466" s="18" t="str">
        <f t="shared" si="133"/>
        <v/>
      </c>
      <c r="AQ466" s="3" t="str">
        <f t="shared" si="134"/>
        <v/>
      </c>
      <c r="AR466" s="3" t="str">
        <f t="shared" si="135"/>
        <v/>
      </c>
      <c r="AS466" s="3" t="str">
        <f t="shared" si="136"/>
        <v/>
      </c>
      <c r="AT466" s="20" t="str">
        <f t="shared" si="137"/>
        <v/>
      </c>
      <c r="AU466" s="19" t="str">
        <f t="shared" si="138"/>
        <v/>
      </c>
      <c r="AV466" s="19" t="str">
        <f t="shared" si="139"/>
        <v/>
      </c>
      <c r="AW466" s="18" t="str">
        <f t="shared" si="140"/>
        <v/>
      </c>
      <c r="AX466" s="19" t="str">
        <f t="shared" si="141"/>
        <v/>
      </c>
      <c r="AY466" s="19" t="str">
        <f t="shared" si="142"/>
        <v/>
      </c>
      <c r="AZ466" s="18" t="str">
        <f t="shared" si="143"/>
        <v/>
      </c>
      <c r="BA466" s="18" t="str">
        <f t="shared" si="144"/>
        <v/>
      </c>
      <c r="BB466" s="18" t="str">
        <f t="shared" si="145"/>
        <v/>
      </c>
      <c r="BC466" s="3" t="str">
        <f t="shared" si="146"/>
        <v/>
      </c>
      <c r="BD466" s="3" t="str">
        <f t="shared" si="147"/>
        <v/>
      </c>
      <c r="BE466" s="3" t="str">
        <f t="shared" si="148"/>
        <v/>
      </c>
      <c r="BF466" s="3" t="str">
        <f t="shared" si="149"/>
        <v/>
      </c>
      <c r="BG466" s="3" t="str">
        <f t="shared" si="149"/>
        <v/>
      </c>
      <c r="BH466" s="3" t="str">
        <f t="shared" si="149"/>
        <v/>
      </c>
      <c r="BI466" s="3" t="str">
        <f t="shared" si="150"/>
        <v/>
      </c>
      <c r="BJ466" s="3" t="str">
        <f t="shared" si="151"/>
        <v/>
      </c>
    </row>
    <row r="467" spans="42:62" x14ac:dyDescent="0.25">
      <c r="AP467" s="18" t="str">
        <f t="shared" si="133"/>
        <v/>
      </c>
      <c r="AQ467" s="3" t="str">
        <f t="shared" si="134"/>
        <v/>
      </c>
      <c r="AR467" s="3" t="str">
        <f t="shared" si="135"/>
        <v/>
      </c>
      <c r="AS467" s="3" t="str">
        <f t="shared" si="136"/>
        <v/>
      </c>
      <c r="AT467" s="20" t="str">
        <f t="shared" si="137"/>
        <v/>
      </c>
      <c r="AU467" s="19" t="str">
        <f t="shared" si="138"/>
        <v/>
      </c>
      <c r="AV467" s="19" t="str">
        <f t="shared" si="139"/>
        <v/>
      </c>
      <c r="AW467" s="18" t="str">
        <f t="shared" si="140"/>
        <v/>
      </c>
      <c r="AX467" s="19" t="str">
        <f t="shared" si="141"/>
        <v/>
      </c>
      <c r="AY467" s="19" t="str">
        <f t="shared" si="142"/>
        <v/>
      </c>
      <c r="AZ467" s="18" t="str">
        <f t="shared" si="143"/>
        <v/>
      </c>
      <c r="BA467" s="18" t="str">
        <f t="shared" si="144"/>
        <v/>
      </c>
      <c r="BB467" s="18" t="str">
        <f t="shared" si="145"/>
        <v/>
      </c>
      <c r="BC467" s="3" t="str">
        <f t="shared" si="146"/>
        <v/>
      </c>
      <c r="BD467" s="3" t="str">
        <f t="shared" si="147"/>
        <v/>
      </c>
      <c r="BE467" s="3" t="str">
        <f t="shared" si="148"/>
        <v/>
      </c>
      <c r="BF467" s="3" t="str">
        <f t="shared" si="149"/>
        <v/>
      </c>
      <c r="BG467" s="3" t="str">
        <f t="shared" si="149"/>
        <v/>
      </c>
      <c r="BH467" s="3" t="str">
        <f t="shared" si="149"/>
        <v/>
      </c>
      <c r="BI467" s="3" t="str">
        <f t="shared" si="150"/>
        <v/>
      </c>
      <c r="BJ467" s="3" t="str">
        <f t="shared" si="151"/>
        <v/>
      </c>
    </row>
    <row r="468" spans="42:62" x14ac:dyDescent="0.25">
      <c r="AP468" s="18" t="str">
        <f t="shared" si="133"/>
        <v/>
      </c>
      <c r="AQ468" s="3" t="str">
        <f t="shared" si="134"/>
        <v/>
      </c>
      <c r="AR468" s="3" t="str">
        <f t="shared" si="135"/>
        <v/>
      </c>
      <c r="AS468" s="3" t="str">
        <f t="shared" si="136"/>
        <v/>
      </c>
      <c r="AT468" s="20" t="str">
        <f t="shared" si="137"/>
        <v/>
      </c>
      <c r="AU468" s="19" t="str">
        <f t="shared" si="138"/>
        <v/>
      </c>
      <c r="AV468" s="19" t="str">
        <f t="shared" si="139"/>
        <v/>
      </c>
      <c r="AW468" s="18" t="str">
        <f t="shared" si="140"/>
        <v/>
      </c>
      <c r="AX468" s="19" t="str">
        <f t="shared" si="141"/>
        <v/>
      </c>
      <c r="AY468" s="19" t="str">
        <f t="shared" si="142"/>
        <v/>
      </c>
      <c r="AZ468" s="18" t="str">
        <f t="shared" si="143"/>
        <v/>
      </c>
      <c r="BA468" s="18" t="str">
        <f t="shared" si="144"/>
        <v/>
      </c>
      <c r="BB468" s="18" t="str">
        <f t="shared" si="145"/>
        <v/>
      </c>
      <c r="BC468" s="3" t="str">
        <f t="shared" si="146"/>
        <v/>
      </c>
      <c r="BD468" s="3" t="str">
        <f t="shared" si="147"/>
        <v/>
      </c>
      <c r="BE468" s="3" t="str">
        <f t="shared" si="148"/>
        <v/>
      </c>
      <c r="BF468" s="3" t="str">
        <f t="shared" si="149"/>
        <v/>
      </c>
      <c r="BG468" s="3" t="str">
        <f t="shared" si="149"/>
        <v/>
      </c>
      <c r="BH468" s="3" t="str">
        <f t="shared" si="149"/>
        <v/>
      </c>
      <c r="BI468" s="3" t="str">
        <f t="shared" si="150"/>
        <v/>
      </c>
      <c r="BJ468" s="3" t="str">
        <f t="shared" si="151"/>
        <v/>
      </c>
    </row>
    <row r="469" spans="42:62" x14ac:dyDescent="0.25">
      <c r="AP469" s="18" t="str">
        <f t="shared" si="133"/>
        <v/>
      </c>
      <c r="AQ469" s="3" t="str">
        <f t="shared" si="134"/>
        <v/>
      </c>
      <c r="AR469" s="3" t="str">
        <f t="shared" si="135"/>
        <v/>
      </c>
      <c r="AS469" s="3" t="str">
        <f t="shared" si="136"/>
        <v/>
      </c>
      <c r="AT469" s="20" t="str">
        <f t="shared" si="137"/>
        <v/>
      </c>
      <c r="AU469" s="19" t="str">
        <f t="shared" si="138"/>
        <v/>
      </c>
      <c r="AV469" s="19" t="str">
        <f t="shared" si="139"/>
        <v/>
      </c>
      <c r="AW469" s="18" t="str">
        <f t="shared" si="140"/>
        <v/>
      </c>
      <c r="AX469" s="19" t="str">
        <f t="shared" si="141"/>
        <v/>
      </c>
      <c r="AY469" s="19" t="str">
        <f t="shared" si="142"/>
        <v/>
      </c>
      <c r="AZ469" s="18" t="str">
        <f t="shared" si="143"/>
        <v/>
      </c>
      <c r="BA469" s="18" t="str">
        <f t="shared" si="144"/>
        <v/>
      </c>
      <c r="BB469" s="18" t="str">
        <f t="shared" si="145"/>
        <v/>
      </c>
      <c r="BC469" s="3" t="str">
        <f t="shared" si="146"/>
        <v/>
      </c>
      <c r="BD469" s="3" t="str">
        <f t="shared" si="147"/>
        <v/>
      </c>
      <c r="BE469" s="3" t="str">
        <f t="shared" si="148"/>
        <v/>
      </c>
      <c r="BF469" s="3" t="str">
        <f t="shared" si="149"/>
        <v/>
      </c>
      <c r="BG469" s="3" t="str">
        <f t="shared" si="149"/>
        <v/>
      </c>
      <c r="BH469" s="3" t="str">
        <f t="shared" si="149"/>
        <v/>
      </c>
      <c r="BI469" s="3" t="str">
        <f t="shared" si="150"/>
        <v/>
      </c>
      <c r="BJ469" s="3" t="str">
        <f t="shared" si="151"/>
        <v/>
      </c>
    </row>
    <row r="470" spans="42:62" x14ac:dyDescent="0.25">
      <c r="AP470" s="18" t="str">
        <f t="shared" si="133"/>
        <v/>
      </c>
      <c r="AQ470" s="3" t="str">
        <f t="shared" si="134"/>
        <v/>
      </c>
      <c r="AR470" s="3" t="str">
        <f t="shared" si="135"/>
        <v/>
      </c>
      <c r="AS470" s="3" t="str">
        <f t="shared" si="136"/>
        <v/>
      </c>
      <c r="AT470" s="20" t="str">
        <f t="shared" si="137"/>
        <v/>
      </c>
      <c r="AU470" s="19" t="str">
        <f t="shared" si="138"/>
        <v/>
      </c>
      <c r="AV470" s="19" t="str">
        <f t="shared" si="139"/>
        <v/>
      </c>
      <c r="AW470" s="18" t="str">
        <f t="shared" si="140"/>
        <v/>
      </c>
      <c r="AX470" s="19" t="str">
        <f t="shared" si="141"/>
        <v/>
      </c>
      <c r="AY470" s="19" t="str">
        <f t="shared" si="142"/>
        <v/>
      </c>
      <c r="AZ470" s="18" t="str">
        <f t="shared" si="143"/>
        <v/>
      </c>
      <c r="BA470" s="18" t="str">
        <f t="shared" si="144"/>
        <v/>
      </c>
      <c r="BB470" s="18" t="str">
        <f t="shared" si="145"/>
        <v/>
      </c>
      <c r="BC470" s="3" t="str">
        <f t="shared" si="146"/>
        <v/>
      </c>
      <c r="BD470" s="3" t="str">
        <f t="shared" si="147"/>
        <v/>
      </c>
      <c r="BE470" s="3" t="str">
        <f t="shared" si="148"/>
        <v/>
      </c>
      <c r="BF470" s="3" t="str">
        <f t="shared" si="149"/>
        <v/>
      </c>
      <c r="BG470" s="3" t="str">
        <f t="shared" si="149"/>
        <v/>
      </c>
      <c r="BH470" s="3" t="str">
        <f t="shared" si="149"/>
        <v/>
      </c>
      <c r="BI470" s="3" t="str">
        <f t="shared" si="150"/>
        <v/>
      </c>
      <c r="BJ470" s="3" t="str">
        <f t="shared" si="151"/>
        <v/>
      </c>
    </row>
    <row r="471" spans="42:62" x14ac:dyDescent="0.25">
      <c r="AP471" s="18" t="str">
        <f t="shared" si="133"/>
        <v/>
      </c>
      <c r="AQ471" s="3" t="str">
        <f t="shared" si="134"/>
        <v/>
      </c>
      <c r="AR471" s="3" t="str">
        <f t="shared" si="135"/>
        <v/>
      </c>
      <c r="AS471" s="3" t="str">
        <f t="shared" si="136"/>
        <v/>
      </c>
      <c r="AT471" s="20" t="str">
        <f t="shared" si="137"/>
        <v/>
      </c>
      <c r="AU471" s="19" t="str">
        <f t="shared" si="138"/>
        <v/>
      </c>
      <c r="AV471" s="19" t="str">
        <f t="shared" si="139"/>
        <v/>
      </c>
      <c r="AW471" s="18" t="str">
        <f t="shared" si="140"/>
        <v/>
      </c>
      <c r="AX471" s="19" t="str">
        <f t="shared" si="141"/>
        <v/>
      </c>
      <c r="AY471" s="19" t="str">
        <f t="shared" si="142"/>
        <v/>
      </c>
      <c r="AZ471" s="18" t="str">
        <f t="shared" si="143"/>
        <v/>
      </c>
      <c r="BA471" s="18" t="str">
        <f t="shared" si="144"/>
        <v/>
      </c>
      <c r="BB471" s="18" t="str">
        <f t="shared" si="145"/>
        <v/>
      </c>
      <c r="BC471" s="3" t="str">
        <f t="shared" si="146"/>
        <v/>
      </c>
      <c r="BD471" s="3" t="str">
        <f t="shared" si="147"/>
        <v/>
      </c>
      <c r="BE471" s="3" t="str">
        <f t="shared" si="148"/>
        <v/>
      </c>
      <c r="BF471" s="3" t="str">
        <f t="shared" si="149"/>
        <v/>
      </c>
      <c r="BG471" s="3" t="str">
        <f t="shared" si="149"/>
        <v/>
      </c>
      <c r="BH471" s="3" t="str">
        <f t="shared" si="149"/>
        <v/>
      </c>
      <c r="BI471" s="3" t="str">
        <f t="shared" si="150"/>
        <v/>
      </c>
      <c r="BJ471" s="3" t="str">
        <f t="shared" si="151"/>
        <v/>
      </c>
    </row>
    <row r="472" spans="42:62" x14ac:dyDescent="0.25">
      <c r="AP472" s="18" t="str">
        <f t="shared" si="133"/>
        <v/>
      </c>
      <c r="AQ472" s="3" t="str">
        <f t="shared" si="134"/>
        <v/>
      </c>
      <c r="AR472" s="3" t="str">
        <f t="shared" si="135"/>
        <v/>
      </c>
      <c r="AS472" s="3" t="str">
        <f t="shared" si="136"/>
        <v/>
      </c>
      <c r="AT472" s="20" t="str">
        <f t="shared" si="137"/>
        <v/>
      </c>
      <c r="AU472" s="19" t="str">
        <f t="shared" si="138"/>
        <v/>
      </c>
      <c r="AV472" s="19" t="str">
        <f t="shared" si="139"/>
        <v/>
      </c>
      <c r="AW472" s="18" t="str">
        <f t="shared" si="140"/>
        <v/>
      </c>
      <c r="AX472" s="19" t="str">
        <f t="shared" si="141"/>
        <v/>
      </c>
      <c r="AY472" s="19" t="str">
        <f t="shared" si="142"/>
        <v/>
      </c>
      <c r="AZ472" s="18" t="str">
        <f t="shared" si="143"/>
        <v/>
      </c>
      <c r="BA472" s="18" t="str">
        <f t="shared" si="144"/>
        <v/>
      </c>
      <c r="BB472" s="18" t="str">
        <f t="shared" si="145"/>
        <v/>
      </c>
      <c r="BC472" s="3" t="str">
        <f t="shared" si="146"/>
        <v/>
      </c>
      <c r="BD472" s="3" t="str">
        <f t="shared" si="147"/>
        <v/>
      </c>
      <c r="BE472" s="3" t="str">
        <f t="shared" si="148"/>
        <v/>
      </c>
      <c r="BF472" s="3" t="str">
        <f t="shared" si="149"/>
        <v/>
      </c>
      <c r="BG472" s="3" t="str">
        <f t="shared" si="149"/>
        <v/>
      </c>
      <c r="BH472" s="3" t="str">
        <f t="shared" si="149"/>
        <v/>
      </c>
      <c r="BI472" s="3" t="str">
        <f t="shared" si="150"/>
        <v/>
      </c>
      <c r="BJ472" s="3" t="str">
        <f t="shared" si="151"/>
        <v/>
      </c>
    </row>
    <row r="473" spans="42:62" x14ac:dyDescent="0.25">
      <c r="AP473" s="18" t="str">
        <f t="shared" si="133"/>
        <v/>
      </c>
      <c r="AQ473" s="3" t="str">
        <f t="shared" si="134"/>
        <v/>
      </c>
      <c r="AR473" s="3" t="str">
        <f t="shared" si="135"/>
        <v/>
      </c>
      <c r="AS473" s="3" t="str">
        <f t="shared" si="136"/>
        <v/>
      </c>
      <c r="AT473" s="20" t="str">
        <f t="shared" si="137"/>
        <v/>
      </c>
      <c r="AU473" s="19" t="str">
        <f t="shared" si="138"/>
        <v/>
      </c>
      <c r="AV473" s="19" t="str">
        <f t="shared" si="139"/>
        <v/>
      </c>
      <c r="AW473" s="18" t="str">
        <f t="shared" si="140"/>
        <v/>
      </c>
      <c r="AX473" s="19" t="str">
        <f t="shared" si="141"/>
        <v/>
      </c>
      <c r="AY473" s="19" t="str">
        <f t="shared" si="142"/>
        <v/>
      </c>
      <c r="AZ473" s="18" t="str">
        <f t="shared" si="143"/>
        <v/>
      </c>
      <c r="BA473" s="18" t="str">
        <f t="shared" si="144"/>
        <v/>
      </c>
      <c r="BB473" s="18" t="str">
        <f t="shared" si="145"/>
        <v/>
      </c>
      <c r="BC473" s="3" t="str">
        <f t="shared" si="146"/>
        <v/>
      </c>
      <c r="BD473" s="3" t="str">
        <f t="shared" si="147"/>
        <v/>
      </c>
      <c r="BE473" s="3" t="str">
        <f t="shared" si="148"/>
        <v/>
      </c>
      <c r="BF473" s="3" t="str">
        <f t="shared" si="149"/>
        <v/>
      </c>
      <c r="BG473" s="3" t="str">
        <f t="shared" si="149"/>
        <v/>
      </c>
      <c r="BH473" s="3" t="str">
        <f t="shared" si="149"/>
        <v/>
      </c>
      <c r="BI473" s="3" t="str">
        <f t="shared" si="150"/>
        <v/>
      </c>
      <c r="BJ473" s="3" t="str">
        <f t="shared" si="151"/>
        <v/>
      </c>
    </row>
    <row r="474" spans="42:62" x14ac:dyDescent="0.25">
      <c r="AP474" s="18" t="str">
        <f t="shared" si="133"/>
        <v/>
      </c>
      <c r="AQ474" s="3" t="str">
        <f t="shared" si="134"/>
        <v/>
      </c>
      <c r="AR474" s="3" t="str">
        <f t="shared" si="135"/>
        <v/>
      </c>
      <c r="AS474" s="3" t="str">
        <f t="shared" si="136"/>
        <v/>
      </c>
      <c r="AT474" s="20" t="str">
        <f t="shared" si="137"/>
        <v/>
      </c>
      <c r="AU474" s="19" t="str">
        <f t="shared" si="138"/>
        <v/>
      </c>
      <c r="AV474" s="19" t="str">
        <f t="shared" si="139"/>
        <v/>
      </c>
      <c r="AW474" s="18" t="str">
        <f t="shared" si="140"/>
        <v/>
      </c>
      <c r="AX474" s="19" t="str">
        <f t="shared" si="141"/>
        <v/>
      </c>
      <c r="AY474" s="19" t="str">
        <f t="shared" si="142"/>
        <v/>
      </c>
      <c r="AZ474" s="18" t="str">
        <f t="shared" si="143"/>
        <v/>
      </c>
      <c r="BA474" s="18" t="str">
        <f t="shared" si="144"/>
        <v/>
      </c>
      <c r="BB474" s="18" t="str">
        <f t="shared" si="145"/>
        <v/>
      </c>
      <c r="BC474" s="3" t="str">
        <f t="shared" si="146"/>
        <v/>
      </c>
      <c r="BD474" s="3" t="str">
        <f t="shared" si="147"/>
        <v/>
      </c>
      <c r="BE474" s="3" t="str">
        <f t="shared" si="148"/>
        <v/>
      </c>
      <c r="BF474" s="3" t="str">
        <f t="shared" si="149"/>
        <v/>
      </c>
      <c r="BG474" s="3" t="str">
        <f t="shared" si="149"/>
        <v/>
      </c>
      <c r="BH474" s="3" t="str">
        <f t="shared" si="149"/>
        <v/>
      </c>
      <c r="BI474" s="3" t="str">
        <f t="shared" si="150"/>
        <v/>
      </c>
      <c r="BJ474" s="3" t="str">
        <f t="shared" si="151"/>
        <v/>
      </c>
    </row>
    <row r="475" spans="42:62" x14ac:dyDescent="0.25">
      <c r="AP475" s="18" t="str">
        <f t="shared" si="133"/>
        <v/>
      </c>
      <c r="AQ475" s="3" t="str">
        <f t="shared" si="134"/>
        <v/>
      </c>
      <c r="AR475" s="3" t="str">
        <f t="shared" si="135"/>
        <v/>
      </c>
      <c r="AS475" s="3" t="str">
        <f t="shared" si="136"/>
        <v/>
      </c>
      <c r="AT475" s="20" t="str">
        <f t="shared" si="137"/>
        <v/>
      </c>
      <c r="AU475" s="19" t="str">
        <f t="shared" si="138"/>
        <v/>
      </c>
      <c r="AV475" s="19" t="str">
        <f t="shared" si="139"/>
        <v/>
      </c>
      <c r="AW475" s="18" t="str">
        <f t="shared" si="140"/>
        <v/>
      </c>
      <c r="AX475" s="19" t="str">
        <f t="shared" si="141"/>
        <v/>
      </c>
      <c r="AY475" s="19" t="str">
        <f t="shared" si="142"/>
        <v/>
      </c>
      <c r="AZ475" s="18" t="str">
        <f t="shared" si="143"/>
        <v/>
      </c>
      <c r="BA475" s="18" t="str">
        <f t="shared" si="144"/>
        <v/>
      </c>
      <c r="BB475" s="18" t="str">
        <f t="shared" si="145"/>
        <v/>
      </c>
      <c r="BC475" s="3" t="str">
        <f t="shared" si="146"/>
        <v/>
      </c>
      <c r="BD475" s="3" t="str">
        <f t="shared" si="147"/>
        <v/>
      </c>
      <c r="BE475" s="3" t="str">
        <f t="shared" si="148"/>
        <v/>
      </c>
      <c r="BF475" s="3" t="str">
        <f t="shared" si="149"/>
        <v/>
      </c>
      <c r="BG475" s="3" t="str">
        <f t="shared" si="149"/>
        <v/>
      </c>
      <c r="BH475" s="3" t="str">
        <f t="shared" si="149"/>
        <v/>
      </c>
      <c r="BI475" s="3" t="str">
        <f t="shared" si="150"/>
        <v/>
      </c>
      <c r="BJ475" s="3" t="str">
        <f t="shared" si="151"/>
        <v/>
      </c>
    </row>
    <row r="476" spans="42:62" x14ac:dyDescent="0.25">
      <c r="AP476" s="18" t="str">
        <f t="shared" si="133"/>
        <v/>
      </c>
      <c r="AQ476" s="3" t="str">
        <f t="shared" si="134"/>
        <v/>
      </c>
      <c r="AR476" s="3" t="str">
        <f t="shared" si="135"/>
        <v/>
      </c>
      <c r="AS476" s="3" t="str">
        <f t="shared" si="136"/>
        <v/>
      </c>
      <c r="AT476" s="20" t="str">
        <f t="shared" si="137"/>
        <v/>
      </c>
      <c r="AU476" s="19" t="str">
        <f t="shared" si="138"/>
        <v/>
      </c>
      <c r="AV476" s="19" t="str">
        <f t="shared" si="139"/>
        <v/>
      </c>
      <c r="AW476" s="18" t="str">
        <f t="shared" si="140"/>
        <v/>
      </c>
      <c r="AX476" s="19" t="str">
        <f t="shared" si="141"/>
        <v/>
      </c>
      <c r="AY476" s="19" t="str">
        <f t="shared" si="142"/>
        <v/>
      </c>
      <c r="AZ476" s="18" t="str">
        <f t="shared" si="143"/>
        <v/>
      </c>
      <c r="BA476" s="18" t="str">
        <f t="shared" si="144"/>
        <v/>
      </c>
      <c r="BB476" s="18" t="str">
        <f t="shared" si="145"/>
        <v/>
      </c>
      <c r="BC476" s="3" t="str">
        <f t="shared" si="146"/>
        <v/>
      </c>
      <c r="BD476" s="3" t="str">
        <f t="shared" si="147"/>
        <v/>
      </c>
      <c r="BE476" s="3" t="str">
        <f t="shared" si="148"/>
        <v/>
      </c>
      <c r="BF476" s="3" t="str">
        <f t="shared" si="149"/>
        <v/>
      </c>
      <c r="BG476" s="3" t="str">
        <f t="shared" si="149"/>
        <v/>
      </c>
      <c r="BH476" s="3" t="str">
        <f t="shared" si="149"/>
        <v/>
      </c>
      <c r="BI476" s="3" t="str">
        <f t="shared" si="150"/>
        <v/>
      </c>
      <c r="BJ476" s="3" t="str">
        <f t="shared" si="151"/>
        <v/>
      </c>
    </row>
    <row r="477" spans="42:62" x14ac:dyDescent="0.25">
      <c r="AP477" s="18" t="str">
        <f t="shared" si="133"/>
        <v/>
      </c>
      <c r="AQ477" s="3" t="str">
        <f t="shared" si="134"/>
        <v/>
      </c>
      <c r="AR477" s="3" t="str">
        <f t="shared" si="135"/>
        <v/>
      </c>
      <c r="AS477" s="3" t="str">
        <f t="shared" si="136"/>
        <v/>
      </c>
      <c r="AT477" s="20" t="str">
        <f t="shared" si="137"/>
        <v/>
      </c>
      <c r="AU477" s="19" t="str">
        <f t="shared" si="138"/>
        <v/>
      </c>
      <c r="AV477" s="19" t="str">
        <f t="shared" si="139"/>
        <v/>
      </c>
      <c r="AW477" s="18" t="str">
        <f t="shared" si="140"/>
        <v/>
      </c>
      <c r="AX477" s="19" t="str">
        <f t="shared" si="141"/>
        <v/>
      </c>
      <c r="AY477" s="19" t="str">
        <f t="shared" si="142"/>
        <v/>
      </c>
      <c r="AZ477" s="18" t="str">
        <f t="shared" si="143"/>
        <v/>
      </c>
      <c r="BA477" s="18" t="str">
        <f t="shared" si="144"/>
        <v/>
      </c>
      <c r="BB477" s="18" t="str">
        <f t="shared" si="145"/>
        <v/>
      </c>
      <c r="BC477" s="3" t="str">
        <f t="shared" si="146"/>
        <v/>
      </c>
      <c r="BD477" s="3" t="str">
        <f t="shared" si="147"/>
        <v/>
      </c>
      <c r="BE477" s="3" t="str">
        <f t="shared" si="148"/>
        <v/>
      </c>
      <c r="BF477" s="3" t="str">
        <f t="shared" si="149"/>
        <v/>
      </c>
      <c r="BG477" s="3" t="str">
        <f t="shared" si="149"/>
        <v/>
      </c>
      <c r="BH477" s="3" t="str">
        <f t="shared" si="149"/>
        <v/>
      </c>
      <c r="BI477" s="3" t="str">
        <f t="shared" si="150"/>
        <v/>
      </c>
      <c r="BJ477" s="3" t="str">
        <f t="shared" si="151"/>
        <v/>
      </c>
    </row>
    <row r="478" spans="42:62" x14ac:dyDescent="0.25">
      <c r="AP478" s="18" t="str">
        <f t="shared" si="133"/>
        <v/>
      </c>
      <c r="AQ478" s="3" t="str">
        <f t="shared" si="134"/>
        <v/>
      </c>
      <c r="AR478" s="3" t="str">
        <f t="shared" si="135"/>
        <v/>
      </c>
      <c r="AS478" s="3" t="str">
        <f t="shared" si="136"/>
        <v/>
      </c>
      <c r="AT478" s="20" t="str">
        <f t="shared" si="137"/>
        <v/>
      </c>
      <c r="AU478" s="19" t="str">
        <f t="shared" si="138"/>
        <v/>
      </c>
      <c r="AV478" s="19" t="str">
        <f t="shared" si="139"/>
        <v/>
      </c>
      <c r="AW478" s="18" t="str">
        <f t="shared" si="140"/>
        <v/>
      </c>
      <c r="AX478" s="19" t="str">
        <f t="shared" si="141"/>
        <v/>
      </c>
      <c r="AY478" s="19" t="str">
        <f t="shared" si="142"/>
        <v/>
      </c>
      <c r="AZ478" s="18" t="str">
        <f t="shared" si="143"/>
        <v/>
      </c>
      <c r="BA478" s="18" t="str">
        <f t="shared" si="144"/>
        <v/>
      </c>
      <c r="BB478" s="18" t="str">
        <f t="shared" si="145"/>
        <v/>
      </c>
      <c r="BC478" s="3" t="str">
        <f t="shared" si="146"/>
        <v/>
      </c>
      <c r="BD478" s="3" t="str">
        <f t="shared" si="147"/>
        <v/>
      </c>
      <c r="BE478" s="3" t="str">
        <f t="shared" si="148"/>
        <v/>
      </c>
      <c r="BF478" s="3" t="str">
        <f t="shared" si="149"/>
        <v/>
      </c>
      <c r="BG478" s="3" t="str">
        <f t="shared" si="149"/>
        <v/>
      </c>
      <c r="BH478" s="3" t="str">
        <f t="shared" si="149"/>
        <v/>
      </c>
      <c r="BI478" s="3" t="str">
        <f t="shared" si="150"/>
        <v/>
      </c>
      <c r="BJ478" s="3" t="str">
        <f t="shared" si="151"/>
        <v/>
      </c>
    </row>
    <row r="479" spans="42:62" x14ac:dyDescent="0.25">
      <c r="AP479" s="18" t="str">
        <f t="shared" si="133"/>
        <v/>
      </c>
      <c r="AQ479" s="3" t="str">
        <f t="shared" si="134"/>
        <v/>
      </c>
      <c r="AR479" s="3" t="str">
        <f t="shared" si="135"/>
        <v/>
      </c>
      <c r="AS479" s="3" t="str">
        <f t="shared" si="136"/>
        <v/>
      </c>
      <c r="AT479" s="20" t="str">
        <f t="shared" si="137"/>
        <v/>
      </c>
      <c r="AU479" s="19" t="str">
        <f t="shared" si="138"/>
        <v/>
      </c>
      <c r="AV479" s="19" t="str">
        <f t="shared" si="139"/>
        <v/>
      </c>
      <c r="AW479" s="18" t="str">
        <f t="shared" si="140"/>
        <v/>
      </c>
      <c r="AX479" s="19" t="str">
        <f t="shared" si="141"/>
        <v/>
      </c>
      <c r="AY479" s="19" t="str">
        <f t="shared" si="142"/>
        <v/>
      </c>
      <c r="AZ479" s="18" t="str">
        <f t="shared" si="143"/>
        <v/>
      </c>
      <c r="BA479" s="18" t="str">
        <f t="shared" si="144"/>
        <v/>
      </c>
      <c r="BB479" s="18" t="str">
        <f t="shared" si="145"/>
        <v/>
      </c>
      <c r="BC479" s="3" t="str">
        <f t="shared" si="146"/>
        <v/>
      </c>
      <c r="BD479" s="3" t="str">
        <f t="shared" si="147"/>
        <v/>
      </c>
      <c r="BE479" s="3" t="str">
        <f t="shared" si="148"/>
        <v/>
      </c>
      <c r="BF479" s="3" t="str">
        <f t="shared" si="149"/>
        <v/>
      </c>
      <c r="BG479" s="3" t="str">
        <f t="shared" si="149"/>
        <v/>
      </c>
      <c r="BH479" s="3" t="str">
        <f t="shared" si="149"/>
        <v/>
      </c>
      <c r="BI479" s="3" t="str">
        <f t="shared" si="150"/>
        <v/>
      </c>
      <c r="BJ479" s="3" t="str">
        <f t="shared" si="151"/>
        <v/>
      </c>
    </row>
    <row r="480" spans="42:62" x14ac:dyDescent="0.25">
      <c r="AP480" s="18" t="str">
        <f t="shared" si="133"/>
        <v/>
      </c>
      <c r="AQ480" s="3" t="str">
        <f t="shared" si="134"/>
        <v/>
      </c>
      <c r="AR480" s="3" t="str">
        <f t="shared" si="135"/>
        <v/>
      </c>
      <c r="AS480" s="3" t="str">
        <f t="shared" si="136"/>
        <v/>
      </c>
      <c r="AT480" s="20" t="str">
        <f t="shared" si="137"/>
        <v/>
      </c>
      <c r="AU480" s="19" t="str">
        <f t="shared" si="138"/>
        <v/>
      </c>
      <c r="AV480" s="19" t="str">
        <f t="shared" si="139"/>
        <v/>
      </c>
      <c r="AW480" s="18" t="str">
        <f t="shared" si="140"/>
        <v/>
      </c>
      <c r="AX480" s="19" t="str">
        <f t="shared" si="141"/>
        <v/>
      </c>
      <c r="AY480" s="19" t="str">
        <f t="shared" si="142"/>
        <v/>
      </c>
      <c r="AZ480" s="18" t="str">
        <f t="shared" si="143"/>
        <v/>
      </c>
      <c r="BA480" s="18" t="str">
        <f t="shared" si="144"/>
        <v/>
      </c>
      <c r="BB480" s="18" t="str">
        <f t="shared" si="145"/>
        <v/>
      </c>
      <c r="BC480" s="3" t="str">
        <f t="shared" si="146"/>
        <v/>
      </c>
      <c r="BD480" s="3" t="str">
        <f t="shared" si="147"/>
        <v/>
      </c>
      <c r="BE480" s="3" t="str">
        <f t="shared" si="148"/>
        <v/>
      </c>
      <c r="BF480" s="3" t="str">
        <f t="shared" si="149"/>
        <v/>
      </c>
      <c r="BG480" s="3" t="str">
        <f t="shared" si="149"/>
        <v/>
      </c>
      <c r="BH480" s="3" t="str">
        <f t="shared" si="149"/>
        <v/>
      </c>
      <c r="BI480" s="3" t="str">
        <f t="shared" si="150"/>
        <v/>
      </c>
      <c r="BJ480" s="3" t="str">
        <f t="shared" si="151"/>
        <v/>
      </c>
    </row>
    <row r="481" spans="42:62" x14ac:dyDescent="0.25">
      <c r="AP481" s="18" t="str">
        <f t="shared" si="133"/>
        <v/>
      </c>
      <c r="AQ481" s="3" t="str">
        <f t="shared" si="134"/>
        <v/>
      </c>
      <c r="AR481" s="3" t="str">
        <f t="shared" si="135"/>
        <v/>
      </c>
      <c r="AS481" s="3" t="str">
        <f t="shared" si="136"/>
        <v/>
      </c>
      <c r="AT481" s="20" t="str">
        <f t="shared" si="137"/>
        <v/>
      </c>
      <c r="AU481" s="19" t="str">
        <f t="shared" si="138"/>
        <v/>
      </c>
      <c r="AV481" s="19" t="str">
        <f t="shared" si="139"/>
        <v/>
      </c>
      <c r="AW481" s="18" t="str">
        <f t="shared" si="140"/>
        <v/>
      </c>
      <c r="AX481" s="19" t="str">
        <f t="shared" si="141"/>
        <v/>
      </c>
      <c r="AY481" s="19" t="str">
        <f t="shared" si="142"/>
        <v/>
      </c>
      <c r="AZ481" s="18" t="str">
        <f t="shared" si="143"/>
        <v/>
      </c>
      <c r="BA481" s="18" t="str">
        <f t="shared" si="144"/>
        <v/>
      </c>
      <c r="BB481" s="18" t="str">
        <f t="shared" si="145"/>
        <v/>
      </c>
      <c r="BC481" s="3" t="str">
        <f t="shared" si="146"/>
        <v/>
      </c>
      <c r="BD481" s="3" t="str">
        <f t="shared" si="147"/>
        <v/>
      </c>
      <c r="BE481" s="3" t="str">
        <f t="shared" si="148"/>
        <v/>
      </c>
      <c r="BF481" s="3" t="str">
        <f t="shared" si="149"/>
        <v/>
      </c>
      <c r="BG481" s="3" t="str">
        <f t="shared" si="149"/>
        <v/>
      </c>
      <c r="BH481" s="3" t="str">
        <f t="shared" si="149"/>
        <v/>
      </c>
      <c r="BI481" s="3" t="str">
        <f t="shared" si="150"/>
        <v/>
      </c>
      <c r="BJ481" s="3" t="str">
        <f t="shared" si="151"/>
        <v/>
      </c>
    </row>
    <row r="482" spans="42:62" x14ac:dyDescent="0.25">
      <c r="AP482" s="18" t="str">
        <f t="shared" si="133"/>
        <v/>
      </c>
      <c r="AQ482" s="3" t="str">
        <f t="shared" si="134"/>
        <v/>
      </c>
      <c r="AR482" s="3" t="str">
        <f t="shared" si="135"/>
        <v/>
      </c>
      <c r="AS482" s="3" t="str">
        <f t="shared" si="136"/>
        <v/>
      </c>
      <c r="AT482" s="20" t="str">
        <f t="shared" si="137"/>
        <v/>
      </c>
      <c r="AU482" s="19" t="str">
        <f t="shared" si="138"/>
        <v/>
      </c>
      <c r="AV482" s="19" t="str">
        <f t="shared" si="139"/>
        <v/>
      </c>
      <c r="AW482" s="18" t="str">
        <f t="shared" si="140"/>
        <v/>
      </c>
      <c r="AX482" s="19" t="str">
        <f t="shared" si="141"/>
        <v/>
      </c>
      <c r="AY482" s="19" t="str">
        <f t="shared" si="142"/>
        <v/>
      </c>
      <c r="AZ482" s="18" t="str">
        <f t="shared" si="143"/>
        <v/>
      </c>
      <c r="BA482" s="18" t="str">
        <f t="shared" si="144"/>
        <v/>
      </c>
      <c r="BB482" s="18" t="str">
        <f t="shared" si="145"/>
        <v/>
      </c>
      <c r="BC482" s="3" t="str">
        <f t="shared" si="146"/>
        <v/>
      </c>
      <c r="BD482" s="3" t="str">
        <f t="shared" si="147"/>
        <v/>
      </c>
      <c r="BE482" s="3" t="str">
        <f t="shared" si="148"/>
        <v/>
      </c>
      <c r="BF482" s="3" t="str">
        <f t="shared" si="149"/>
        <v/>
      </c>
      <c r="BG482" s="3" t="str">
        <f t="shared" si="149"/>
        <v/>
      </c>
      <c r="BH482" s="3" t="str">
        <f t="shared" si="149"/>
        <v/>
      </c>
      <c r="BI482" s="3" t="str">
        <f t="shared" si="150"/>
        <v/>
      </c>
      <c r="BJ482" s="3" t="str">
        <f t="shared" si="151"/>
        <v/>
      </c>
    </row>
    <row r="483" spans="42:62" x14ac:dyDescent="0.25">
      <c r="AP483" s="18" t="str">
        <f t="shared" si="133"/>
        <v/>
      </c>
      <c r="AQ483" s="3" t="str">
        <f t="shared" si="134"/>
        <v/>
      </c>
      <c r="AR483" s="3" t="str">
        <f t="shared" si="135"/>
        <v/>
      </c>
      <c r="AS483" s="3" t="str">
        <f t="shared" si="136"/>
        <v/>
      </c>
      <c r="AT483" s="20" t="str">
        <f t="shared" si="137"/>
        <v/>
      </c>
      <c r="AU483" s="19" t="str">
        <f t="shared" si="138"/>
        <v/>
      </c>
      <c r="AV483" s="19" t="str">
        <f t="shared" si="139"/>
        <v/>
      </c>
      <c r="AW483" s="18" t="str">
        <f t="shared" si="140"/>
        <v/>
      </c>
      <c r="AX483" s="19" t="str">
        <f t="shared" si="141"/>
        <v/>
      </c>
      <c r="AY483" s="19" t="str">
        <f t="shared" si="142"/>
        <v/>
      </c>
      <c r="AZ483" s="18" t="str">
        <f t="shared" si="143"/>
        <v/>
      </c>
      <c r="BA483" s="18" t="str">
        <f t="shared" si="144"/>
        <v/>
      </c>
      <c r="BB483" s="18" t="str">
        <f t="shared" si="145"/>
        <v/>
      </c>
      <c r="BC483" s="3" t="str">
        <f t="shared" si="146"/>
        <v/>
      </c>
      <c r="BD483" s="3" t="str">
        <f t="shared" si="147"/>
        <v/>
      </c>
      <c r="BE483" s="3" t="str">
        <f t="shared" si="148"/>
        <v/>
      </c>
      <c r="BF483" s="3" t="str">
        <f t="shared" si="149"/>
        <v/>
      </c>
      <c r="BG483" s="3" t="str">
        <f t="shared" si="149"/>
        <v/>
      </c>
      <c r="BH483" s="3" t="str">
        <f t="shared" si="149"/>
        <v/>
      </c>
      <c r="BI483" s="3" t="str">
        <f t="shared" si="150"/>
        <v/>
      </c>
      <c r="BJ483" s="3" t="str">
        <f t="shared" si="151"/>
        <v/>
      </c>
    </row>
    <row r="484" spans="42:62" x14ac:dyDescent="0.25">
      <c r="AP484" s="18" t="str">
        <f t="shared" si="133"/>
        <v/>
      </c>
      <c r="AQ484" s="3" t="str">
        <f t="shared" si="134"/>
        <v/>
      </c>
      <c r="AR484" s="3" t="str">
        <f t="shared" si="135"/>
        <v/>
      </c>
      <c r="AS484" s="3" t="str">
        <f t="shared" si="136"/>
        <v/>
      </c>
      <c r="AT484" s="20" t="str">
        <f t="shared" si="137"/>
        <v/>
      </c>
      <c r="AU484" s="19" t="str">
        <f t="shared" si="138"/>
        <v/>
      </c>
      <c r="AV484" s="19" t="str">
        <f t="shared" si="139"/>
        <v/>
      </c>
      <c r="AW484" s="18" t="str">
        <f t="shared" si="140"/>
        <v/>
      </c>
      <c r="AX484" s="19" t="str">
        <f t="shared" si="141"/>
        <v/>
      </c>
      <c r="AY484" s="19" t="str">
        <f t="shared" si="142"/>
        <v/>
      </c>
      <c r="AZ484" s="18" t="str">
        <f t="shared" si="143"/>
        <v/>
      </c>
      <c r="BA484" s="18" t="str">
        <f t="shared" si="144"/>
        <v/>
      </c>
      <c r="BB484" s="18" t="str">
        <f t="shared" si="145"/>
        <v/>
      </c>
      <c r="BC484" s="3" t="str">
        <f t="shared" si="146"/>
        <v/>
      </c>
      <c r="BD484" s="3" t="str">
        <f t="shared" si="147"/>
        <v/>
      </c>
      <c r="BE484" s="3" t="str">
        <f t="shared" si="148"/>
        <v/>
      </c>
      <c r="BF484" s="3" t="str">
        <f t="shared" si="149"/>
        <v/>
      </c>
      <c r="BG484" s="3" t="str">
        <f t="shared" si="149"/>
        <v/>
      </c>
      <c r="BH484" s="3" t="str">
        <f t="shared" si="149"/>
        <v/>
      </c>
      <c r="BI484" s="3" t="str">
        <f t="shared" si="150"/>
        <v/>
      </c>
      <c r="BJ484" s="3" t="str">
        <f t="shared" si="151"/>
        <v/>
      </c>
    </row>
    <row r="485" spans="42:62" x14ac:dyDescent="0.25">
      <c r="AP485" s="18" t="str">
        <f t="shared" si="133"/>
        <v/>
      </c>
      <c r="AQ485" s="3" t="str">
        <f t="shared" si="134"/>
        <v/>
      </c>
      <c r="AR485" s="3" t="str">
        <f t="shared" si="135"/>
        <v/>
      </c>
      <c r="AS485" s="3" t="str">
        <f t="shared" si="136"/>
        <v/>
      </c>
      <c r="AT485" s="20" t="str">
        <f t="shared" si="137"/>
        <v/>
      </c>
      <c r="AU485" s="19" t="str">
        <f t="shared" si="138"/>
        <v/>
      </c>
      <c r="AV485" s="19" t="str">
        <f t="shared" si="139"/>
        <v/>
      </c>
      <c r="AW485" s="18" t="str">
        <f t="shared" si="140"/>
        <v/>
      </c>
      <c r="AX485" s="19" t="str">
        <f t="shared" si="141"/>
        <v/>
      </c>
      <c r="AY485" s="19" t="str">
        <f t="shared" si="142"/>
        <v/>
      </c>
      <c r="AZ485" s="18" t="str">
        <f t="shared" si="143"/>
        <v/>
      </c>
      <c r="BA485" s="18" t="str">
        <f t="shared" si="144"/>
        <v/>
      </c>
      <c r="BB485" s="18" t="str">
        <f t="shared" si="145"/>
        <v/>
      </c>
      <c r="BC485" s="3" t="str">
        <f t="shared" si="146"/>
        <v/>
      </c>
      <c r="BD485" s="3" t="str">
        <f t="shared" si="147"/>
        <v/>
      </c>
      <c r="BE485" s="3" t="str">
        <f t="shared" si="148"/>
        <v/>
      </c>
      <c r="BF485" s="3" t="str">
        <f t="shared" si="149"/>
        <v/>
      </c>
      <c r="BG485" s="3" t="str">
        <f t="shared" si="149"/>
        <v/>
      </c>
      <c r="BH485" s="3" t="str">
        <f t="shared" si="149"/>
        <v/>
      </c>
      <c r="BI485" s="3" t="str">
        <f t="shared" si="150"/>
        <v/>
      </c>
      <c r="BJ485" s="3" t="str">
        <f t="shared" si="151"/>
        <v/>
      </c>
    </row>
    <row r="486" spans="42:62" x14ac:dyDescent="0.25">
      <c r="AP486" s="18" t="str">
        <f t="shared" si="133"/>
        <v/>
      </c>
      <c r="AQ486" s="3" t="str">
        <f t="shared" si="134"/>
        <v/>
      </c>
      <c r="AR486" s="3" t="str">
        <f t="shared" si="135"/>
        <v/>
      </c>
      <c r="AS486" s="3" t="str">
        <f t="shared" si="136"/>
        <v/>
      </c>
      <c r="AT486" s="20" t="str">
        <f t="shared" si="137"/>
        <v/>
      </c>
      <c r="AU486" s="19" t="str">
        <f t="shared" si="138"/>
        <v/>
      </c>
      <c r="AV486" s="19" t="str">
        <f t="shared" si="139"/>
        <v/>
      </c>
      <c r="AW486" s="18" t="str">
        <f t="shared" si="140"/>
        <v/>
      </c>
      <c r="AX486" s="19" t="str">
        <f t="shared" si="141"/>
        <v/>
      </c>
      <c r="AY486" s="19" t="str">
        <f t="shared" si="142"/>
        <v/>
      </c>
      <c r="AZ486" s="18" t="str">
        <f t="shared" si="143"/>
        <v/>
      </c>
      <c r="BA486" s="18" t="str">
        <f t="shared" si="144"/>
        <v/>
      </c>
      <c r="BB486" s="18" t="str">
        <f t="shared" si="145"/>
        <v/>
      </c>
      <c r="BC486" s="3" t="str">
        <f t="shared" si="146"/>
        <v/>
      </c>
      <c r="BD486" s="3" t="str">
        <f t="shared" si="147"/>
        <v/>
      </c>
      <c r="BE486" s="3" t="str">
        <f t="shared" si="148"/>
        <v/>
      </c>
      <c r="BF486" s="3" t="str">
        <f t="shared" si="149"/>
        <v/>
      </c>
      <c r="BG486" s="3" t="str">
        <f t="shared" si="149"/>
        <v/>
      </c>
      <c r="BH486" s="3" t="str">
        <f t="shared" si="149"/>
        <v/>
      </c>
      <c r="BI486" s="3" t="str">
        <f t="shared" si="150"/>
        <v/>
      </c>
      <c r="BJ486" s="3" t="str">
        <f t="shared" si="151"/>
        <v/>
      </c>
    </row>
    <row r="487" spans="42:62" x14ac:dyDescent="0.25">
      <c r="AP487" s="18" t="str">
        <f t="shared" si="133"/>
        <v/>
      </c>
      <c r="AQ487" s="3" t="str">
        <f t="shared" si="134"/>
        <v/>
      </c>
      <c r="AR487" s="3" t="str">
        <f t="shared" si="135"/>
        <v/>
      </c>
      <c r="AS487" s="3" t="str">
        <f t="shared" si="136"/>
        <v/>
      </c>
      <c r="AT487" s="20" t="str">
        <f t="shared" si="137"/>
        <v/>
      </c>
      <c r="AU487" s="19" t="str">
        <f t="shared" si="138"/>
        <v/>
      </c>
      <c r="AV487" s="19" t="str">
        <f t="shared" si="139"/>
        <v/>
      </c>
      <c r="AW487" s="18" t="str">
        <f t="shared" si="140"/>
        <v/>
      </c>
      <c r="AX487" s="19" t="str">
        <f t="shared" si="141"/>
        <v/>
      </c>
      <c r="AY487" s="19" t="str">
        <f t="shared" si="142"/>
        <v/>
      </c>
      <c r="AZ487" s="18" t="str">
        <f t="shared" si="143"/>
        <v/>
      </c>
      <c r="BA487" s="18" t="str">
        <f t="shared" si="144"/>
        <v/>
      </c>
      <c r="BB487" s="18" t="str">
        <f t="shared" si="145"/>
        <v/>
      </c>
      <c r="BC487" s="3" t="str">
        <f t="shared" si="146"/>
        <v/>
      </c>
      <c r="BD487" s="3" t="str">
        <f t="shared" si="147"/>
        <v/>
      </c>
      <c r="BE487" s="3" t="str">
        <f t="shared" si="148"/>
        <v/>
      </c>
      <c r="BF487" s="3" t="str">
        <f t="shared" si="149"/>
        <v/>
      </c>
      <c r="BG487" s="3" t="str">
        <f t="shared" si="149"/>
        <v/>
      </c>
      <c r="BH487" s="3" t="str">
        <f t="shared" si="149"/>
        <v/>
      </c>
      <c r="BI487" s="3" t="str">
        <f t="shared" si="150"/>
        <v/>
      </c>
      <c r="BJ487" s="3" t="str">
        <f t="shared" si="151"/>
        <v/>
      </c>
    </row>
    <row r="488" spans="42:62" x14ac:dyDescent="0.25">
      <c r="AP488" s="18" t="str">
        <f t="shared" si="133"/>
        <v/>
      </c>
      <c r="AQ488" s="3" t="str">
        <f t="shared" si="134"/>
        <v/>
      </c>
      <c r="AR488" s="3" t="str">
        <f t="shared" si="135"/>
        <v/>
      </c>
      <c r="AS488" s="3" t="str">
        <f t="shared" si="136"/>
        <v/>
      </c>
      <c r="AT488" s="20" t="str">
        <f t="shared" si="137"/>
        <v/>
      </c>
      <c r="AU488" s="19" t="str">
        <f t="shared" si="138"/>
        <v/>
      </c>
      <c r="AV488" s="19" t="str">
        <f t="shared" si="139"/>
        <v/>
      </c>
      <c r="AW488" s="18" t="str">
        <f t="shared" si="140"/>
        <v/>
      </c>
      <c r="AX488" s="19" t="str">
        <f t="shared" si="141"/>
        <v/>
      </c>
      <c r="AY488" s="19" t="str">
        <f t="shared" si="142"/>
        <v/>
      </c>
      <c r="AZ488" s="18" t="str">
        <f t="shared" si="143"/>
        <v/>
      </c>
      <c r="BA488" s="18" t="str">
        <f t="shared" si="144"/>
        <v/>
      </c>
      <c r="BB488" s="18" t="str">
        <f t="shared" si="145"/>
        <v/>
      </c>
      <c r="BC488" s="3" t="str">
        <f t="shared" si="146"/>
        <v/>
      </c>
      <c r="BD488" s="3" t="str">
        <f t="shared" si="147"/>
        <v/>
      </c>
      <c r="BE488" s="3" t="str">
        <f t="shared" si="148"/>
        <v/>
      </c>
      <c r="BF488" s="3" t="str">
        <f t="shared" si="149"/>
        <v/>
      </c>
      <c r="BG488" s="3" t="str">
        <f t="shared" si="149"/>
        <v/>
      </c>
      <c r="BH488" s="3" t="str">
        <f t="shared" si="149"/>
        <v/>
      </c>
      <c r="BI488" s="3" t="str">
        <f t="shared" si="150"/>
        <v/>
      </c>
      <c r="BJ488" s="3" t="str">
        <f t="shared" si="151"/>
        <v/>
      </c>
    </row>
    <row r="489" spans="42:62" x14ac:dyDescent="0.25">
      <c r="AP489" s="18" t="str">
        <f t="shared" si="133"/>
        <v/>
      </c>
      <c r="AQ489" s="3" t="str">
        <f t="shared" si="134"/>
        <v/>
      </c>
      <c r="AR489" s="3" t="str">
        <f t="shared" si="135"/>
        <v/>
      </c>
      <c r="AS489" s="3" t="str">
        <f t="shared" si="136"/>
        <v/>
      </c>
      <c r="AT489" s="20" t="str">
        <f t="shared" si="137"/>
        <v/>
      </c>
      <c r="AU489" s="19" t="str">
        <f t="shared" si="138"/>
        <v/>
      </c>
      <c r="AV489" s="19" t="str">
        <f t="shared" si="139"/>
        <v/>
      </c>
      <c r="AW489" s="18" t="str">
        <f t="shared" si="140"/>
        <v/>
      </c>
      <c r="AX489" s="19" t="str">
        <f t="shared" si="141"/>
        <v/>
      </c>
      <c r="AY489" s="19" t="str">
        <f t="shared" si="142"/>
        <v/>
      </c>
      <c r="AZ489" s="18" t="str">
        <f t="shared" si="143"/>
        <v/>
      </c>
      <c r="BA489" s="18" t="str">
        <f t="shared" si="144"/>
        <v/>
      </c>
      <c r="BB489" s="18" t="str">
        <f t="shared" si="145"/>
        <v/>
      </c>
      <c r="BC489" s="3" t="str">
        <f t="shared" si="146"/>
        <v/>
      </c>
      <c r="BD489" s="3" t="str">
        <f t="shared" si="147"/>
        <v/>
      </c>
      <c r="BE489" s="3" t="str">
        <f t="shared" si="148"/>
        <v/>
      </c>
      <c r="BF489" s="3" t="str">
        <f t="shared" si="149"/>
        <v/>
      </c>
      <c r="BG489" s="3" t="str">
        <f t="shared" si="149"/>
        <v/>
      </c>
      <c r="BH489" s="3" t="str">
        <f t="shared" si="149"/>
        <v/>
      </c>
      <c r="BI489" s="3" t="str">
        <f t="shared" si="150"/>
        <v/>
      </c>
      <c r="BJ489" s="3" t="str">
        <f t="shared" si="151"/>
        <v/>
      </c>
    </row>
    <row r="490" spans="42:62" x14ac:dyDescent="0.25">
      <c r="AP490" s="18" t="str">
        <f t="shared" si="133"/>
        <v/>
      </c>
      <c r="AQ490" s="3" t="str">
        <f t="shared" si="134"/>
        <v/>
      </c>
      <c r="AR490" s="3" t="str">
        <f t="shared" si="135"/>
        <v/>
      </c>
      <c r="AS490" s="3" t="str">
        <f t="shared" si="136"/>
        <v/>
      </c>
      <c r="AT490" s="20" t="str">
        <f t="shared" si="137"/>
        <v/>
      </c>
      <c r="AU490" s="19" t="str">
        <f t="shared" si="138"/>
        <v/>
      </c>
      <c r="AV490" s="19" t="str">
        <f t="shared" si="139"/>
        <v/>
      </c>
      <c r="AW490" s="18" t="str">
        <f t="shared" si="140"/>
        <v/>
      </c>
      <c r="AX490" s="19" t="str">
        <f t="shared" si="141"/>
        <v/>
      </c>
      <c r="AY490" s="19" t="str">
        <f t="shared" si="142"/>
        <v/>
      </c>
      <c r="AZ490" s="18" t="str">
        <f t="shared" si="143"/>
        <v/>
      </c>
      <c r="BA490" s="18" t="str">
        <f t="shared" si="144"/>
        <v/>
      </c>
      <c r="BB490" s="18" t="str">
        <f t="shared" si="145"/>
        <v/>
      </c>
      <c r="BC490" s="3" t="str">
        <f t="shared" si="146"/>
        <v/>
      </c>
      <c r="BD490" s="3" t="str">
        <f t="shared" si="147"/>
        <v/>
      </c>
      <c r="BE490" s="3" t="str">
        <f t="shared" si="148"/>
        <v/>
      </c>
      <c r="BF490" s="3" t="str">
        <f t="shared" si="149"/>
        <v/>
      </c>
      <c r="BG490" s="3" t="str">
        <f t="shared" si="149"/>
        <v/>
      </c>
      <c r="BH490" s="3" t="str">
        <f t="shared" si="149"/>
        <v/>
      </c>
      <c r="BI490" s="3" t="str">
        <f t="shared" si="150"/>
        <v/>
      </c>
      <c r="BJ490" s="3" t="str">
        <f t="shared" si="151"/>
        <v/>
      </c>
    </row>
    <row r="491" spans="42:62" x14ac:dyDescent="0.25">
      <c r="AP491" s="18" t="str">
        <f t="shared" si="133"/>
        <v/>
      </c>
      <c r="AQ491" s="3" t="str">
        <f t="shared" si="134"/>
        <v/>
      </c>
      <c r="AR491" s="3" t="str">
        <f t="shared" si="135"/>
        <v/>
      </c>
      <c r="AS491" s="3" t="str">
        <f t="shared" si="136"/>
        <v/>
      </c>
      <c r="AT491" s="20" t="str">
        <f t="shared" si="137"/>
        <v/>
      </c>
      <c r="AU491" s="19" t="str">
        <f t="shared" si="138"/>
        <v/>
      </c>
      <c r="AV491" s="19" t="str">
        <f t="shared" si="139"/>
        <v/>
      </c>
      <c r="AW491" s="18" t="str">
        <f t="shared" si="140"/>
        <v/>
      </c>
      <c r="AX491" s="19" t="str">
        <f t="shared" si="141"/>
        <v/>
      </c>
      <c r="AY491" s="19" t="str">
        <f t="shared" si="142"/>
        <v/>
      </c>
      <c r="AZ491" s="18" t="str">
        <f t="shared" si="143"/>
        <v/>
      </c>
      <c r="BA491" s="18" t="str">
        <f t="shared" si="144"/>
        <v/>
      </c>
      <c r="BB491" s="18" t="str">
        <f t="shared" si="145"/>
        <v/>
      </c>
      <c r="BC491" s="3" t="str">
        <f t="shared" si="146"/>
        <v/>
      </c>
      <c r="BD491" s="3" t="str">
        <f t="shared" si="147"/>
        <v/>
      </c>
      <c r="BE491" s="3" t="str">
        <f t="shared" si="148"/>
        <v/>
      </c>
      <c r="BF491" s="3" t="str">
        <f t="shared" si="149"/>
        <v/>
      </c>
      <c r="BG491" s="3" t="str">
        <f t="shared" si="149"/>
        <v/>
      </c>
      <c r="BH491" s="3" t="str">
        <f t="shared" si="149"/>
        <v/>
      </c>
      <c r="BI491" s="3" t="str">
        <f t="shared" si="150"/>
        <v/>
      </c>
      <c r="BJ491" s="3" t="str">
        <f t="shared" si="151"/>
        <v/>
      </c>
    </row>
    <row r="492" spans="42:62" x14ac:dyDescent="0.25">
      <c r="AP492" s="18" t="str">
        <f t="shared" si="133"/>
        <v/>
      </c>
      <c r="AQ492" s="3" t="str">
        <f t="shared" si="134"/>
        <v/>
      </c>
      <c r="AR492" s="3" t="str">
        <f t="shared" si="135"/>
        <v/>
      </c>
      <c r="AS492" s="3" t="str">
        <f t="shared" si="136"/>
        <v/>
      </c>
      <c r="AT492" s="20" t="str">
        <f t="shared" si="137"/>
        <v/>
      </c>
      <c r="AU492" s="19" t="str">
        <f t="shared" si="138"/>
        <v/>
      </c>
      <c r="AV492" s="19" t="str">
        <f t="shared" si="139"/>
        <v/>
      </c>
      <c r="AW492" s="18" t="str">
        <f t="shared" si="140"/>
        <v/>
      </c>
      <c r="AX492" s="19" t="str">
        <f t="shared" si="141"/>
        <v/>
      </c>
      <c r="AY492" s="19" t="str">
        <f t="shared" si="142"/>
        <v/>
      </c>
      <c r="AZ492" s="18" t="str">
        <f t="shared" si="143"/>
        <v/>
      </c>
      <c r="BA492" s="18" t="str">
        <f t="shared" si="144"/>
        <v/>
      </c>
      <c r="BB492" s="18" t="str">
        <f t="shared" si="145"/>
        <v/>
      </c>
      <c r="BC492" s="3" t="str">
        <f t="shared" si="146"/>
        <v/>
      </c>
      <c r="BD492" s="3" t="str">
        <f t="shared" si="147"/>
        <v/>
      </c>
      <c r="BE492" s="3" t="str">
        <f t="shared" si="148"/>
        <v/>
      </c>
      <c r="BF492" s="3" t="str">
        <f t="shared" si="149"/>
        <v/>
      </c>
      <c r="BG492" s="3" t="str">
        <f t="shared" si="149"/>
        <v/>
      </c>
      <c r="BH492" s="3" t="str">
        <f t="shared" si="149"/>
        <v/>
      </c>
      <c r="BI492" s="3" t="str">
        <f t="shared" si="150"/>
        <v/>
      </c>
      <c r="BJ492" s="3" t="str">
        <f t="shared" si="151"/>
        <v/>
      </c>
    </row>
    <row r="493" spans="42:62" x14ac:dyDescent="0.25">
      <c r="AP493" s="18" t="str">
        <f t="shared" si="133"/>
        <v/>
      </c>
      <c r="AQ493" s="3" t="str">
        <f t="shared" si="134"/>
        <v/>
      </c>
      <c r="AR493" s="3" t="str">
        <f t="shared" si="135"/>
        <v/>
      </c>
      <c r="AS493" s="3" t="str">
        <f t="shared" si="136"/>
        <v/>
      </c>
      <c r="AT493" s="20" t="str">
        <f t="shared" si="137"/>
        <v/>
      </c>
      <c r="AU493" s="19" t="str">
        <f t="shared" si="138"/>
        <v/>
      </c>
      <c r="AV493" s="19" t="str">
        <f t="shared" si="139"/>
        <v/>
      </c>
      <c r="AW493" s="18" t="str">
        <f t="shared" si="140"/>
        <v/>
      </c>
      <c r="AX493" s="19" t="str">
        <f t="shared" si="141"/>
        <v/>
      </c>
      <c r="AY493" s="19" t="str">
        <f t="shared" si="142"/>
        <v/>
      </c>
      <c r="AZ493" s="18" t="str">
        <f t="shared" si="143"/>
        <v/>
      </c>
      <c r="BA493" s="18" t="str">
        <f t="shared" si="144"/>
        <v/>
      </c>
      <c r="BB493" s="18" t="str">
        <f t="shared" si="145"/>
        <v/>
      </c>
      <c r="BC493" s="3" t="str">
        <f t="shared" si="146"/>
        <v/>
      </c>
      <c r="BD493" s="3" t="str">
        <f t="shared" si="147"/>
        <v/>
      </c>
      <c r="BE493" s="3" t="str">
        <f t="shared" si="148"/>
        <v/>
      </c>
      <c r="BF493" s="3" t="str">
        <f t="shared" si="149"/>
        <v/>
      </c>
      <c r="BG493" s="3" t="str">
        <f t="shared" si="149"/>
        <v/>
      </c>
      <c r="BH493" s="3" t="str">
        <f t="shared" si="149"/>
        <v/>
      </c>
      <c r="BI493" s="3" t="str">
        <f t="shared" si="150"/>
        <v/>
      </c>
      <c r="BJ493" s="3" t="str">
        <f t="shared" si="151"/>
        <v/>
      </c>
    </row>
    <row r="494" spans="42:62" x14ac:dyDescent="0.25">
      <c r="AP494" s="18" t="str">
        <f t="shared" si="133"/>
        <v/>
      </c>
      <c r="AQ494" s="3" t="str">
        <f t="shared" si="134"/>
        <v/>
      </c>
      <c r="AR494" s="3" t="str">
        <f t="shared" si="135"/>
        <v/>
      </c>
      <c r="AS494" s="3" t="str">
        <f t="shared" si="136"/>
        <v/>
      </c>
      <c r="AT494" s="20" t="str">
        <f t="shared" si="137"/>
        <v/>
      </c>
      <c r="AU494" s="19" t="str">
        <f t="shared" si="138"/>
        <v/>
      </c>
      <c r="AV494" s="19" t="str">
        <f t="shared" si="139"/>
        <v/>
      </c>
      <c r="AW494" s="18" t="str">
        <f t="shared" si="140"/>
        <v/>
      </c>
      <c r="AX494" s="19" t="str">
        <f t="shared" si="141"/>
        <v/>
      </c>
      <c r="AY494" s="19" t="str">
        <f t="shared" si="142"/>
        <v/>
      </c>
      <c r="AZ494" s="18" t="str">
        <f t="shared" si="143"/>
        <v/>
      </c>
      <c r="BA494" s="18" t="str">
        <f t="shared" si="144"/>
        <v/>
      </c>
      <c r="BB494" s="18" t="str">
        <f t="shared" si="145"/>
        <v/>
      </c>
      <c r="BC494" s="3" t="str">
        <f t="shared" si="146"/>
        <v/>
      </c>
      <c r="BD494" s="3" t="str">
        <f t="shared" si="147"/>
        <v/>
      </c>
      <c r="BE494" s="3" t="str">
        <f t="shared" si="148"/>
        <v/>
      </c>
      <c r="BF494" s="3" t="str">
        <f t="shared" si="149"/>
        <v/>
      </c>
      <c r="BG494" s="3" t="str">
        <f t="shared" si="149"/>
        <v/>
      </c>
      <c r="BH494" s="3" t="str">
        <f t="shared" si="149"/>
        <v/>
      </c>
      <c r="BI494" s="3" t="str">
        <f t="shared" si="150"/>
        <v/>
      </c>
      <c r="BJ494" s="3" t="str">
        <f t="shared" si="151"/>
        <v/>
      </c>
    </row>
    <row r="495" spans="42:62" x14ac:dyDescent="0.25">
      <c r="AP495" s="18" t="str">
        <f t="shared" si="133"/>
        <v/>
      </c>
      <c r="AQ495" s="3" t="str">
        <f t="shared" si="134"/>
        <v/>
      </c>
      <c r="AR495" s="3" t="str">
        <f t="shared" si="135"/>
        <v/>
      </c>
      <c r="AS495" s="3" t="str">
        <f t="shared" si="136"/>
        <v/>
      </c>
      <c r="AT495" s="20" t="str">
        <f t="shared" si="137"/>
        <v/>
      </c>
      <c r="AU495" s="19" t="str">
        <f t="shared" si="138"/>
        <v/>
      </c>
      <c r="AV495" s="19" t="str">
        <f t="shared" si="139"/>
        <v/>
      </c>
      <c r="AW495" s="18" t="str">
        <f t="shared" si="140"/>
        <v/>
      </c>
      <c r="AX495" s="19" t="str">
        <f t="shared" si="141"/>
        <v/>
      </c>
      <c r="AY495" s="19" t="str">
        <f t="shared" si="142"/>
        <v/>
      </c>
      <c r="AZ495" s="18" t="str">
        <f t="shared" si="143"/>
        <v/>
      </c>
      <c r="BA495" s="18" t="str">
        <f t="shared" si="144"/>
        <v/>
      </c>
      <c r="BB495" s="18" t="str">
        <f t="shared" si="145"/>
        <v/>
      </c>
      <c r="BC495" s="3" t="str">
        <f t="shared" si="146"/>
        <v/>
      </c>
      <c r="BD495" s="3" t="str">
        <f t="shared" si="147"/>
        <v/>
      </c>
      <c r="BE495" s="3" t="str">
        <f t="shared" si="148"/>
        <v/>
      </c>
      <c r="BF495" s="3" t="str">
        <f t="shared" si="149"/>
        <v/>
      </c>
      <c r="BG495" s="3" t="str">
        <f t="shared" si="149"/>
        <v/>
      </c>
      <c r="BH495" s="3" t="str">
        <f t="shared" si="149"/>
        <v/>
      </c>
      <c r="BI495" s="3" t="str">
        <f t="shared" si="150"/>
        <v/>
      </c>
      <c r="BJ495" s="3" t="str">
        <f t="shared" si="151"/>
        <v/>
      </c>
    </row>
    <row r="496" spans="42:62" x14ac:dyDescent="0.25">
      <c r="AP496" s="18" t="str">
        <f t="shared" si="133"/>
        <v/>
      </c>
      <c r="AQ496" s="3" t="str">
        <f t="shared" si="134"/>
        <v/>
      </c>
      <c r="AR496" s="3" t="str">
        <f t="shared" si="135"/>
        <v/>
      </c>
      <c r="AS496" s="3" t="str">
        <f t="shared" si="136"/>
        <v/>
      </c>
      <c r="AT496" s="20" t="str">
        <f t="shared" si="137"/>
        <v/>
      </c>
      <c r="AU496" s="19" t="str">
        <f t="shared" si="138"/>
        <v/>
      </c>
      <c r="AV496" s="19" t="str">
        <f t="shared" si="139"/>
        <v/>
      </c>
      <c r="AW496" s="18" t="str">
        <f t="shared" si="140"/>
        <v/>
      </c>
      <c r="AX496" s="19" t="str">
        <f t="shared" si="141"/>
        <v/>
      </c>
      <c r="AY496" s="19" t="str">
        <f t="shared" si="142"/>
        <v/>
      </c>
      <c r="AZ496" s="18" t="str">
        <f t="shared" si="143"/>
        <v/>
      </c>
      <c r="BA496" s="18" t="str">
        <f t="shared" si="144"/>
        <v/>
      </c>
      <c r="BB496" s="18" t="str">
        <f t="shared" si="145"/>
        <v/>
      </c>
      <c r="BC496" s="3" t="str">
        <f t="shared" si="146"/>
        <v/>
      </c>
      <c r="BD496" s="3" t="str">
        <f t="shared" si="147"/>
        <v/>
      </c>
      <c r="BE496" s="3" t="str">
        <f t="shared" si="148"/>
        <v/>
      </c>
      <c r="BF496" s="3" t="str">
        <f t="shared" si="149"/>
        <v/>
      </c>
      <c r="BG496" s="3" t="str">
        <f t="shared" si="149"/>
        <v/>
      </c>
      <c r="BH496" s="3" t="str">
        <f t="shared" si="149"/>
        <v/>
      </c>
      <c r="BI496" s="3" t="str">
        <f t="shared" si="150"/>
        <v/>
      </c>
      <c r="BJ496" s="3" t="str">
        <f t="shared" si="151"/>
        <v/>
      </c>
    </row>
    <row r="497" spans="42:62" x14ac:dyDescent="0.25">
      <c r="AP497" s="18" t="str">
        <f t="shared" si="133"/>
        <v/>
      </c>
      <c r="AQ497" s="3" t="str">
        <f t="shared" si="134"/>
        <v/>
      </c>
      <c r="AR497" s="3" t="str">
        <f t="shared" si="135"/>
        <v/>
      </c>
      <c r="AS497" s="3" t="str">
        <f t="shared" si="136"/>
        <v/>
      </c>
      <c r="AT497" s="20" t="str">
        <f t="shared" si="137"/>
        <v/>
      </c>
      <c r="AU497" s="19" t="str">
        <f t="shared" si="138"/>
        <v/>
      </c>
      <c r="AV497" s="19" t="str">
        <f t="shared" si="139"/>
        <v/>
      </c>
      <c r="AW497" s="18" t="str">
        <f t="shared" si="140"/>
        <v/>
      </c>
      <c r="AX497" s="19" t="str">
        <f t="shared" si="141"/>
        <v/>
      </c>
      <c r="AY497" s="19" t="str">
        <f t="shared" si="142"/>
        <v/>
      </c>
      <c r="AZ497" s="18" t="str">
        <f t="shared" si="143"/>
        <v/>
      </c>
      <c r="BA497" s="18" t="str">
        <f t="shared" si="144"/>
        <v/>
      </c>
      <c r="BB497" s="18" t="str">
        <f t="shared" si="145"/>
        <v/>
      </c>
      <c r="BC497" s="3" t="str">
        <f t="shared" si="146"/>
        <v/>
      </c>
      <c r="BD497" s="3" t="str">
        <f t="shared" si="147"/>
        <v/>
      </c>
      <c r="BE497" s="3" t="str">
        <f t="shared" si="148"/>
        <v/>
      </c>
      <c r="BF497" s="3" t="str">
        <f t="shared" si="149"/>
        <v/>
      </c>
      <c r="BG497" s="3" t="str">
        <f t="shared" si="149"/>
        <v/>
      </c>
      <c r="BH497" s="3" t="str">
        <f t="shared" si="149"/>
        <v/>
      </c>
      <c r="BI497" s="3" t="str">
        <f t="shared" si="150"/>
        <v/>
      </c>
      <c r="BJ497" s="3" t="str">
        <f t="shared" si="151"/>
        <v/>
      </c>
    </row>
    <row r="498" spans="42:62" x14ac:dyDescent="0.25">
      <c r="AP498" s="18" t="str">
        <f t="shared" si="133"/>
        <v/>
      </c>
      <c r="AQ498" s="3" t="str">
        <f t="shared" si="134"/>
        <v/>
      </c>
      <c r="AR498" s="3" t="str">
        <f t="shared" si="135"/>
        <v/>
      </c>
      <c r="AS498" s="3" t="str">
        <f t="shared" si="136"/>
        <v/>
      </c>
      <c r="AT498" s="20" t="str">
        <f t="shared" si="137"/>
        <v/>
      </c>
      <c r="AU498" s="19" t="str">
        <f t="shared" si="138"/>
        <v/>
      </c>
      <c r="AV498" s="19" t="str">
        <f t="shared" si="139"/>
        <v/>
      </c>
      <c r="AW498" s="18" t="str">
        <f t="shared" si="140"/>
        <v/>
      </c>
      <c r="AX498" s="19" t="str">
        <f t="shared" si="141"/>
        <v/>
      </c>
      <c r="AY498" s="19" t="str">
        <f t="shared" si="142"/>
        <v/>
      </c>
      <c r="AZ498" s="18" t="str">
        <f t="shared" si="143"/>
        <v/>
      </c>
      <c r="BA498" s="18" t="str">
        <f t="shared" si="144"/>
        <v/>
      </c>
      <c r="BB498" s="18" t="str">
        <f t="shared" si="145"/>
        <v/>
      </c>
      <c r="BC498" s="3" t="str">
        <f t="shared" si="146"/>
        <v/>
      </c>
      <c r="BD498" s="3" t="str">
        <f t="shared" si="147"/>
        <v/>
      </c>
      <c r="BE498" s="3" t="str">
        <f t="shared" si="148"/>
        <v/>
      </c>
      <c r="BF498" s="3" t="str">
        <f t="shared" si="149"/>
        <v/>
      </c>
      <c r="BG498" s="3" t="str">
        <f t="shared" si="149"/>
        <v/>
      </c>
      <c r="BH498" s="3" t="str">
        <f t="shared" si="149"/>
        <v/>
      </c>
      <c r="BI498" s="3" t="str">
        <f t="shared" si="150"/>
        <v/>
      </c>
      <c r="BJ498" s="3" t="str">
        <f t="shared" si="151"/>
        <v/>
      </c>
    </row>
    <row r="499" spans="42:62" x14ac:dyDescent="0.25">
      <c r="AP499" s="18" t="str">
        <f t="shared" si="133"/>
        <v/>
      </c>
      <c r="AQ499" s="3" t="str">
        <f t="shared" si="134"/>
        <v/>
      </c>
      <c r="AR499" s="3" t="str">
        <f t="shared" si="135"/>
        <v/>
      </c>
      <c r="AS499" s="3" t="str">
        <f t="shared" si="136"/>
        <v/>
      </c>
      <c r="AT499" s="20" t="str">
        <f t="shared" si="137"/>
        <v/>
      </c>
      <c r="AU499" s="19" t="str">
        <f t="shared" si="138"/>
        <v/>
      </c>
      <c r="AV499" s="19" t="str">
        <f t="shared" si="139"/>
        <v/>
      </c>
      <c r="AW499" s="18" t="str">
        <f t="shared" si="140"/>
        <v/>
      </c>
      <c r="AX499" s="19" t="str">
        <f t="shared" si="141"/>
        <v/>
      </c>
      <c r="AY499" s="19" t="str">
        <f t="shared" si="142"/>
        <v/>
      </c>
      <c r="AZ499" s="18" t="str">
        <f t="shared" si="143"/>
        <v/>
      </c>
      <c r="BA499" s="18" t="str">
        <f t="shared" si="144"/>
        <v/>
      </c>
      <c r="BB499" s="18" t="str">
        <f t="shared" si="145"/>
        <v/>
      </c>
      <c r="BC499" s="3" t="str">
        <f t="shared" si="146"/>
        <v/>
      </c>
      <c r="BD499" s="3" t="str">
        <f t="shared" si="147"/>
        <v/>
      </c>
      <c r="BE499" s="3" t="str">
        <f t="shared" si="148"/>
        <v/>
      </c>
      <c r="BF499" s="3" t="str">
        <f t="shared" si="149"/>
        <v/>
      </c>
      <c r="BG499" s="3" t="str">
        <f t="shared" si="149"/>
        <v/>
      </c>
      <c r="BH499" s="3" t="str">
        <f t="shared" si="149"/>
        <v/>
      </c>
      <c r="BI499" s="3" t="str">
        <f t="shared" si="150"/>
        <v/>
      </c>
      <c r="BJ499" s="3" t="str">
        <f t="shared" si="151"/>
        <v/>
      </c>
    </row>
    <row r="500" spans="42:62" x14ac:dyDescent="0.25">
      <c r="AP500" s="18" t="str">
        <f t="shared" si="133"/>
        <v/>
      </c>
      <c r="AQ500" s="3" t="str">
        <f t="shared" si="134"/>
        <v/>
      </c>
      <c r="AR500" s="3" t="str">
        <f t="shared" si="135"/>
        <v/>
      </c>
      <c r="AS500" s="3" t="str">
        <f t="shared" si="136"/>
        <v/>
      </c>
      <c r="AT500" s="20" t="str">
        <f t="shared" si="137"/>
        <v/>
      </c>
      <c r="AU500" s="19" t="str">
        <f t="shared" si="138"/>
        <v/>
      </c>
      <c r="AV500" s="19" t="str">
        <f t="shared" si="139"/>
        <v/>
      </c>
      <c r="AW500" s="18" t="str">
        <f t="shared" si="140"/>
        <v/>
      </c>
      <c r="AX500" s="19" t="str">
        <f t="shared" si="141"/>
        <v/>
      </c>
      <c r="AY500" s="19" t="str">
        <f t="shared" si="142"/>
        <v/>
      </c>
      <c r="AZ500" s="18" t="str">
        <f t="shared" si="143"/>
        <v/>
      </c>
      <c r="BA500" s="18" t="str">
        <f t="shared" si="144"/>
        <v/>
      </c>
      <c r="BB500" s="18" t="str">
        <f t="shared" si="145"/>
        <v/>
      </c>
      <c r="BC500" s="3" t="str">
        <f t="shared" si="146"/>
        <v/>
      </c>
      <c r="BD500" s="3" t="str">
        <f t="shared" si="147"/>
        <v/>
      </c>
      <c r="BE500" s="3" t="str">
        <f t="shared" si="148"/>
        <v/>
      </c>
      <c r="BF500" s="3" t="str">
        <f t="shared" si="149"/>
        <v/>
      </c>
      <c r="BG500" s="3" t="str">
        <f t="shared" si="149"/>
        <v/>
      </c>
      <c r="BH500" s="3" t="str">
        <f t="shared" si="149"/>
        <v/>
      </c>
      <c r="BI500" s="3" t="str">
        <f t="shared" si="150"/>
        <v/>
      </c>
      <c r="BJ500" s="3" t="str">
        <f t="shared" si="151"/>
        <v/>
      </c>
    </row>
    <row r="501" spans="42:62" x14ac:dyDescent="0.25">
      <c r="AP501" s="18" t="str">
        <f t="shared" si="133"/>
        <v/>
      </c>
      <c r="AQ501" s="3" t="str">
        <f t="shared" si="134"/>
        <v/>
      </c>
      <c r="AR501" s="3" t="str">
        <f t="shared" si="135"/>
        <v/>
      </c>
      <c r="AS501" s="3" t="str">
        <f t="shared" si="136"/>
        <v/>
      </c>
      <c r="AT501" s="20" t="str">
        <f t="shared" si="137"/>
        <v/>
      </c>
      <c r="AU501" s="19" t="str">
        <f t="shared" si="138"/>
        <v/>
      </c>
      <c r="AV501" s="19" t="str">
        <f t="shared" si="139"/>
        <v/>
      </c>
      <c r="AW501" s="18" t="str">
        <f t="shared" si="140"/>
        <v/>
      </c>
      <c r="AX501" s="19" t="str">
        <f t="shared" si="141"/>
        <v/>
      </c>
      <c r="AY501" s="19" t="str">
        <f t="shared" si="142"/>
        <v/>
      </c>
      <c r="AZ501" s="18" t="str">
        <f t="shared" si="143"/>
        <v/>
      </c>
      <c r="BA501" s="18" t="str">
        <f t="shared" si="144"/>
        <v/>
      </c>
      <c r="BB501" s="18" t="str">
        <f t="shared" si="145"/>
        <v/>
      </c>
      <c r="BC501" s="3" t="str">
        <f t="shared" si="146"/>
        <v/>
      </c>
      <c r="BD501" s="3" t="str">
        <f t="shared" si="147"/>
        <v/>
      </c>
      <c r="BE501" s="3" t="str">
        <f t="shared" si="148"/>
        <v/>
      </c>
      <c r="BF501" s="3" t="str">
        <f t="shared" si="149"/>
        <v/>
      </c>
      <c r="BG501" s="3" t="str">
        <f t="shared" si="149"/>
        <v/>
      </c>
      <c r="BH501" s="3" t="str">
        <f t="shared" si="149"/>
        <v/>
      </c>
      <c r="BI501" s="3" t="str">
        <f t="shared" si="150"/>
        <v/>
      </c>
      <c r="BJ501" s="3" t="str">
        <f t="shared" si="151"/>
        <v/>
      </c>
    </row>
    <row r="502" spans="42:62" x14ac:dyDescent="0.25">
      <c r="AP502" s="18" t="str">
        <f t="shared" si="133"/>
        <v/>
      </c>
      <c r="AQ502" s="3" t="str">
        <f t="shared" si="134"/>
        <v/>
      </c>
      <c r="AR502" s="3" t="str">
        <f t="shared" si="135"/>
        <v/>
      </c>
      <c r="AS502" s="3" t="str">
        <f t="shared" si="136"/>
        <v/>
      </c>
      <c r="AT502" s="20" t="str">
        <f t="shared" si="137"/>
        <v/>
      </c>
      <c r="AU502" s="19" t="str">
        <f t="shared" si="138"/>
        <v/>
      </c>
      <c r="AV502" s="19" t="str">
        <f t="shared" si="139"/>
        <v/>
      </c>
      <c r="AW502" s="18" t="str">
        <f t="shared" si="140"/>
        <v/>
      </c>
      <c r="AX502" s="19" t="str">
        <f t="shared" si="141"/>
        <v/>
      </c>
      <c r="AY502" s="19" t="str">
        <f t="shared" si="142"/>
        <v/>
      </c>
      <c r="AZ502" s="18" t="str">
        <f t="shared" si="143"/>
        <v/>
      </c>
      <c r="BA502" s="18" t="str">
        <f t="shared" si="144"/>
        <v/>
      </c>
      <c r="BB502" s="18" t="str">
        <f t="shared" si="145"/>
        <v/>
      </c>
      <c r="BC502" s="3" t="str">
        <f t="shared" si="146"/>
        <v/>
      </c>
      <c r="BD502" s="3" t="str">
        <f t="shared" si="147"/>
        <v/>
      </c>
      <c r="BE502" s="3" t="str">
        <f t="shared" si="148"/>
        <v/>
      </c>
      <c r="BF502" s="3" t="str">
        <f t="shared" si="149"/>
        <v/>
      </c>
      <c r="BG502" s="3" t="str">
        <f t="shared" si="149"/>
        <v/>
      </c>
      <c r="BH502" s="3" t="str">
        <f t="shared" si="149"/>
        <v/>
      </c>
      <c r="BI502" s="3" t="str">
        <f t="shared" si="150"/>
        <v/>
      </c>
      <c r="BJ502" s="3" t="str">
        <f t="shared" si="151"/>
        <v/>
      </c>
    </row>
    <row r="503" spans="42:62" x14ac:dyDescent="0.25">
      <c r="AP503" s="18" t="str">
        <f t="shared" si="133"/>
        <v/>
      </c>
      <c r="AQ503" s="3" t="str">
        <f t="shared" si="134"/>
        <v/>
      </c>
      <c r="AR503" s="3" t="str">
        <f t="shared" si="135"/>
        <v/>
      </c>
      <c r="AS503" s="3" t="str">
        <f t="shared" si="136"/>
        <v/>
      </c>
      <c r="AT503" s="20" t="str">
        <f t="shared" si="137"/>
        <v/>
      </c>
      <c r="AU503" s="19" t="str">
        <f t="shared" si="138"/>
        <v/>
      </c>
      <c r="AV503" s="19" t="str">
        <f t="shared" si="139"/>
        <v/>
      </c>
      <c r="AW503" s="18" t="str">
        <f t="shared" si="140"/>
        <v/>
      </c>
      <c r="AX503" s="19" t="str">
        <f t="shared" si="141"/>
        <v/>
      </c>
      <c r="AY503" s="19" t="str">
        <f t="shared" si="142"/>
        <v/>
      </c>
      <c r="AZ503" s="18" t="str">
        <f t="shared" si="143"/>
        <v/>
      </c>
      <c r="BA503" s="18" t="str">
        <f t="shared" si="144"/>
        <v/>
      </c>
      <c r="BB503" s="18" t="str">
        <f t="shared" si="145"/>
        <v/>
      </c>
      <c r="BC503" s="3" t="str">
        <f t="shared" si="146"/>
        <v/>
      </c>
      <c r="BD503" s="3" t="str">
        <f t="shared" si="147"/>
        <v/>
      </c>
      <c r="BE503" s="3" t="str">
        <f t="shared" si="148"/>
        <v/>
      </c>
      <c r="BF503" s="3" t="str">
        <f t="shared" si="149"/>
        <v/>
      </c>
      <c r="BG503" s="3" t="str">
        <f t="shared" si="149"/>
        <v/>
      </c>
      <c r="BH503" s="3" t="str">
        <f t="shared" si="149"/>
        <v/>
      </c>
      <c r="BI503" s="3" t="str">
        <f t="shared" si="150"/>
        <v/>
      </c>
      <c r="BJ503" s="3" t="str">
        <f t="shared" si="151"/>
        <v/>
      </c>
    </row>
    <row r="504" spans="42:62" x14ac:dyDescent="0.25">
      <c r="AP504" s="18" t="str">
        <f t="shared" si="133"/>
        <v/>
      </c>
      <c r="AQ504" s="3" t="str">
        <f t="shared" si="134"/>
        <v/>
      </c>
      <c r="AR504" s="3" t="str">
        <f t="shared" si="135"/>
        <v/>
      </c>
      <c r="AS504" s="3" t="str">
        <f t="shared" si="136"/>
        <v/>
      </c>
      <c r="AT504" s="20" t="str">
        <f t="shared" si="137"/>
        <v/>
      </c>
      <c r="AU504" s="19" t="str">
        <f t="shared" si="138"/>
        <v/>
      </c>
      <c r="AV504" s="19" t="str">
        <f t="shared" si="139"/>
        <v/>
      </c>
      <c r="AW504" s="18" t="str">
        <f t="shared" si="140"/>
        <v/>
      </c>
      <c r="AX504" s="19" t="str">
        <f t="shared" si="141"/>
        <v/>
      </c>
      <c r="AY504" s="19" t="str">
        <f t="shared" si="142"/>
        <v/>
      </c>
      <c r="AZ504" s="18" t="str">
        <f t="shared" si="143"/>
        <v/>
      </c>
      <c r="BA504" s="18" t="str">
        <f t="shared" si="144"/>
        <v/>
      </c>
      <c r="BB504" s="18" t="str">
        <f t="shared" si="145"/>
        <v/>
      </c>
      <c r="BC504" s="3" t="str">
        <f t="shared" si="146"/>
        <v/>
      </c>
      <c r="BD504" s="3" t="str">
        <f t="shared" si="147"/>
        <v/>
      </c>
      <c r="BE504" s="3" t="str">
        <f t="shared" si="148"/>
        <v/>
      </c>
      <c r="BF504" s="3" t="str">
        <f t="shared" si="149"/>
        <v/>
      </c>
      <c r="BG504" s="3" t="str">
        <f t="shared" si="149"/>
        <v/>
      </c>
      <c r="BH504" s="3" t="str">
        <f t="shared" si="149"/>
        <v/>
      </c>
      <c r="BI504" s="3" t="str">
        <f t="shared" si="150"/>
        <v/>
      </c>
      <c r="BJ504" s="3" t="str">
        <f t="shared" si="151"/>
        <v/>
      </c>
    </row>
    <row r="505" spans="42:62" x14ac:dyDescent="0.25">
      <c r="AP505" s="18" t="str">
        <f t="shared" si="133"/>
        <v/>
      </c>
      <c r="AQ505" s="3" t="str">
        <f t="shared" si="134"/>
        <v/>
      </c>
      <c r="AR505" s="3" t="str">
        <f t="shared" si="135"/>
        <v/>
      </c>
      <c r="AS505" s="3" t="str">
        <f t="shared" si="136"/>
        <v/>
      </c>
      <c r="AT505" s="20" t="str">
        <f t="shared" si="137"/>
        <v/>
      </c>
      <c r="AU505" s="19" t="str">
        <f t="shared" si="138"/>
        <v/>
      </c>
      <c r="AV505" s="19" t="str">
        <f t="shared" si="139"/>
        <v/>
      </c>
      <c r="AW505" s="18" t="str">
        <f t="shared" si="140"/>
        <v/>
      </c>
      <c r="AX505" s="19" t="str">
        <f t="shared" si="141"/>
        <v/>
      </c>
      <c r="AY505" s="19" t="str">
        <f t="shared" si="142"/>
        <v/>
      </c>
      <c r="AZ505" s="18" t="str">
        <f t="shared" si="143"/>
        <v/>
      </c>
      <c r="BA505" s="18" t="str">
        <f t="shared" si="144"/>
        <v/>
      </c>
      <c r="BB505" s="18" t="str">
        <f t="shared" si="145"/>
        <v/>
      </c>
      <c r="BC505" s="3" t="str">
        <f t="shared" si="146"/>
        <v/>
      </c>
      <c r="BD505" s="3" t="str">
        <f t="shared" si="147"/>
        <v/>
      </c>
      <c r="BE505" s="3" t="str">
        <f t="shared" si="148"/>
        <v/>
      </c>
      <c r="BF505" s="3" t="str">
        <f t="shared" si="149"/>
        <v/>
      </c>
      <c r="BG505" s="3" t="str">
        <f t="shared" si="149"/>
        <v/>
      </c>
      <c r="BH505" s="3" t="str">
        <f t="shared" si="149"/>
        <v/>
      </c>
      <c r="BI505" s="3" t="str">
        <f t="shared" si="150"/>
        <v/>
      </c>
      <c r="BJ505" s="3" t="str">
        <f t="shared" si="151"/>
        <v/>
      </c>
    </row>
    <row r="506" spans="42:62" x14ac:dyDescent="0.25">
      <c r="AP506" s="18" t="str">
        <f t="shared" si="133"/>
        <v/>
      </c>
      <c r="AQ506" s="3" t="str">
        <f t="shared" si="134"/>
        <v/>
      </c>
      <c r="AR506" s="3" t="str">
        <f t="shared" si="135"/>
        <v/>
      </c>
      <c r="AS506" s="3" t="str">
        <f t="shared" si="136"/>
        <v/>
      </c>
      <c r="AT506" s="20" t="str">
        <f t="shared" si="137"/>
        <v/>
      </c>
      <c r="AU506" s="19" t="str">
        <f t="shared" si="138"/>
        <v/>
      </c>
      <c r="AV506" s="19" t="str">
        <f t="shared" si="139"/>
        <v/>
      </c>
      <c r="AW506" s="18" t="str">
        <f t="shared" si="140"/>
        <v/>
      </c>
      <c r="AX506" s="19" t="str">
        <f t="shared" si="141"/>
        <v/>
      </c>
      <c r="AY506" s="19" t="str">
        <f t="shared" si="142"/>
        <v/>
      </c>
      <c r="AZ506" s="18" t="str">
        <f t="shared" si="143"/>
        <v/>
      </c>
      <c r="BA506" s="18" t="str">
        <f t="shared" si="144"/>
        <v/>
      </c>
      <c r="BB506" s="18" t="str">
        <f t="shared" si="145"/>
        <v/>
      </c>
      <c r="BC506" s="3" t="str">
        <f t="shared" si="146"/>
        <v/>
      </c>
      <c r="BD506" s="3" t="str">
        <f t="shared" si="147"/>
        <v/>
      </c>
      <c r="BE506" s="3" t="str">
        <f t="shared" si="148"/>
        <v/>
      </c>
      <c r="BF506" s="3" t="str">
        <f t="shared" si="149"/>
        <v/>
      </c>
      <c r="BG506" s="3" t="str">
        <f t="shared" si="149"/>
        <v/>
      </c>
      <c r="BH506" s="3" t="str">
        <f t="shared" si="149"/>
        <v/>
      </c>
      <c r="BI506" s="3" t="str">
        <f t="shared" si="150"/>
        <v/>
      </c>
      <c r="BJ506" s="3" t="str">
        <f t="shared" si="151"/>
        <v/>
      </c>
    </row>
    <row r="507" spans="42:62" x14ac:dyDescent="0.25">
      <c r="AP507" s="18" t="str">
        <f t="shared" si="133"/>
        <v/>
      </c>
      <c r="AQ507" s="3" t="str">
        <f t="shared" si="134"/>
        <v/>
      </c>
      <c r="AR507" s="3" t="str">
        <f t="shared" si="135"/>
        <v/>
      </c>
      <c r="AS507" s="3" t="str">
        <f t="shared" si="136"/>
        <v/>
      </c>
      <c r="AT507" s="20" t="str">
        <f t="shared" si="137"/>
        <v/>
      </c>
      <c r="AU507" s="19" t="str">
        <f t="shared" si="138"/>
        <v/>
      </c>
      <c r="AV507" s="19" t="str">
        <f t="shared" si="139"/>
        <v/>
      </c>
      <c r="AW507" s="18" t="str">
        <f t="shared" si="140"/>
        <v/>
      </c>
      <c r="AX507" s="19" t="str">
        <f t="shared" si="141"/>
        <v/>
      </c>
      <c r="AY507" s="19" t="str">
        <f t="shared" si="142"/>
        <v/>
      </c>
      <c r="AZ507" s="18" t="str">
        <f t="shared" si="143"/>
        <v/>
      </c>
      <c r="BA507" s="18" t="str">
        <f t="shared" si="144"/>
        <v/>
      </c>
      <c r="BB507" s="18" t="str">
        <f t="shared" si="145"/>
        <v/>
      </c>
      <c r="BC507" s="3" t="str">
        <f t="shared" si="146"/>
        <v/>
      </c>
      <c r="BD507" s="3" t="str">
        <f t="shared" si="147"/>
        <v/>
      </c>
      <c r="BE507" s="3" t="str">
        <f t="shared" si="148"/>
        <v/>
      </c>
      <c r="BF507" s="3" t="str">
        <f t="shared" si="149"/>
        <v/>
      </c>
      <c r="BG507" s="3" t="str">
        <f t="shared" si="149"/>
        <v/>
      </c>
      <c r="BH507" s="3" t="str">
        <f t="shared" si="149"/>
        <v/>
      </c>
      <c r="BI507" s="3" t="str">
        <f t="shared" si="150"/>
        <v/>
      </c>
      <c r="BJ507" s="3" t="str">
        <f t="shared" si="151"/>
        <v/>
      </c>
    </row>
    <row r="508" spans="42:62" x14ac:dyDescent="0.25">
      <c r="AP508" s="18" t="str">
        <f t="shared" si="133"/>
        <v/>
      </c>
      <c r="AQ508" s="3" t="str">
        <f t="shared" si="134"/>
        <v/>
      </c>
      <c r="AR508" s="3" t="str">
        <f t="shared" si="135"/>
        <v/>
      </c>
      <c r="AS508" s="3" t="str">
        <f t="shared" si="136"/>
        <v/>
      </c>
      <c r="AT508" s="20" t="str">
        <f t="shared" si="137"/>
        <v/>
      </c>
      <c r="AU508" s="19" t="str">
        <f t="shared" si="138"/>
        <v/>
      </c>
      <c r="AV508" s="19" t="str">
        <f t="shared" si="139"/>
        <v/>
      </c>
      <c r="AW508" s="18" t="str">
        <f t="shared" si="140"/>
        <v/>
      </c>
      <c r="AX508" s="19" t="str">
        <f t="shared" si="141"/>
        <v/>
      </c>
      <c r="AY508" s="19" t="str">
        <f t="shared" si="142"/>
        <v/>
      </c>
      <c r="AZ508" s="18" t="str">
        <f t="shared" si="143"/>
        <v/>
      </c>
      <c r="BA508" s="18" t="str">
        <f t="shared" si="144"/>
        <v/>
      </c>
      <c r="BB508" s="18" t="str">
        <f t="shared" si="145"/>
        <v/>
      </c>
      <c r="BC508" s="3" t="str">
        <f t="shared" si="146"/>
        <v/>
      </c>
      <c r="BD508" s="3" t="str">
        <f t="shared" si="147"/>
        <v/>
      </c>
      <c r="BE508" s="3" t="str">
        <f t="shared" si="148"/>
        <v/>
      </c>
      <c r="BF508" s="3" t="str">
        <f t="shared" si="149"/>
        <v/>
      </c>
      <c r="BG508" s="3" t="str">
        <f t="shared" si="149"/>
        <v/>
      </c>
      <c r="BH508" s="3" t="str">
        <f t="shared" si="149"/>
        <v/>
      </c>
      <c r="BI508" s="3" t="str">
        <f t="shared" si="150"/>
        <v/>
      </c>
      <c r="BJ508" s="3" t="str">
        <f t="shared" si="151"/>
        <v/>
      </c>
    </row>
    <row r="509" spans="42:62" x14ac:dyDescent="0.25">
      <c r="AP509" s="18" t="str">
        <f t="shared" si="133"/>
        <v/>
      </c>
      <c r="AQ509" s="3" t="str">
        <f t="shared" si="134"/>
        <v/>
      </c>
      <c r="AR509" s="3" t="str">
        <f t="shared" si="135"/>
        <v/>
      </c>
      <c r="AS509" s="3" t="str">
        <f t="shared" si="136"/>
        <v/>
      </c>
      <c r="AT509" s="20" t="str">
        <f t="shared" si="137"/>
        <v/>
      </c>
      <c r="AU509" s="19" t="str">
        <f t="shared" si="138"/>
        <v/>
      </c>
      <c r="AV509" s="19" t="str">
        <f t="shared" si="139"/>
        <v/>
      </c>
      <c r="AW509" s="18" t="str">
        <f t="shared" si="140"/>
        <v/>
      </c>
      <c r="AX509" s="19" t="str">
        <f t="shared" si="141"/>
        <v/>
      </c>
      <c r="AY509" s="19" t="str">
        <f t="shared" si="142"/>
        <v/>
      </c>
      <c r="AZ509" s="18" t="str">
        <f t="shared" si="143"/>
        <v/>
      </c>
      <c r="BA509" s="18" t="str">
        <f t="shared" si="144"/>
        <v/>
      </c>
      <c r="BB509" s="18" t="str">
        <f t="shared" si="145"/>
        <v/>
      </c>
      <c r="BC509" s="3" t="str">
        <f t="shared" si="146"/>
        <v/>
      </c>
      <c r="BD509" s="3" t="str">
        <f t="shared" si="147"/>
        <v/>
      </c>
      <c r="BE509" s="3" t="str">
        <f t="shared" si="148"/>
        <v/>
      </c>
      <c r="BF509" s="3" t="str">
        <f t="shared" si="149"/>
        <v/>
      </c>
      <c r="BG509" s="3" t="str">
        <f t="shared" si="149"/>
        <v/>
      </c>
      <c r="BH509" s="3" t="str">
        <f t="shared" si="149"/>
        <v/>
      </c>
      <c r="BI509" s="3" t="str">
        <f t="shared" si="150"/>
        <v/>
      </c>
      <c r="BJ509" s="3" t="str">
        <f t="shared" si="151"/>
        <v/>
      </c>
    </row>
    <row r="510" spans="42:62" x14ac:dyDescent="0.25">
      <c r="AP510" s="18" t="str">
        <f t="shared" si="133"/>
        <v/>
      </c>
      <c r="AQ510" s="3" t="str">
        <f t="shared" si="134"/>
        <v/>
      </c>
      <c r="AR510" s="3" t="str">
        <f t="shared" si="135"/>
        <v/>
      </c>
      <c r="AS510" s="3" t="str">
        <f t="shared" si="136"/>
        <v/>
      </c>
      <c r="AT510" s="20" t="str">
        <f t="shared" si="137"/>
        <v/>
      </c>
      <c r="AU510" s="19" t="str">
        <f t="shared" si="138"/>
        <v/>
      </c>
      <c r="AV510" s="19" t="str">
        <f t="shared" si="139"/>
        <v/>
      </c>
      <c r="AW510" s="18" t="str">
        <f t="shared" si="140"/>
        <v/>
      </c>
      <c r="AX510" s="19" t="str">
        <f t="shared" si="141"/>
        <v/>
      </c>
      <c r="AY510" s="19" t="str">
        <f t="shared" si="142"/>
        <v/>
      </c>
      <c r="AZ510" s="18" t="str">
        <f t="shared" si="143"/>
        <v/>
      </c>
      <c r="BA510" s="18" t="str">
        <f t="shared" si="144"/>
        <v/>
      </c>
      <c r="BB510" s="18" t="str">
        <f t="shared" si="145"/>
        <v/>
      </c>
      <c r="BC510" s="3" t="str">
        <f t="shared" si="146"/>
        <v/>
      </c>
      <c r="BD510" s="3" t="str">
        <f t="shared" si="147"/>
        <v/>
      </c>
      <c r="BE510" s="3" t="str">
        <f t="shared" si="148"/>
        <v/>
      </c>
      <c r="BF510" s="3" t="str">
        <f t="shared" si="149"/>
        <v/>
      </c>
      <c r="BG510" s="3" t="str">
        <f t="shared" si="149"/>
        <v/>
      </c>
      <c r="BH510" s="3" t="str">
        <f t="shared" si="149"/>
        <v/>
      </c>
      <c r="BI510" s="3" t="str">
        <f t="shared" si="150"/>
        <v/>
      </c>
      <c r="BJ510" s="3" t="str">
        <f t="shared" si="151"/>
        <v/>
      </c>
    </row>
    <row r="511" spans="42:62" x14ac:dyDescent="0.25">
      <c r="AP511" s="18" t="str">
        <f t="shared" si="133"/>
        <v/>
      </c>
      <c r="AQ511" s="3" t="str">
        <f t="shared" si="134"/>
        <v/>
      </c>
      <c r="AR511" s="3" t="str">
        <f t="shared" si="135"/>
        <v/>
      </c>
      <c r="AS511" s="3" t="str">
        <f t="shared" si="136"/>
        <v/>
      </c>
      <c r="AT511" s="20" t="str">
        <f t="shared" si="137"/>
        <v/>
      </c>
      <c r="AU511" s="19" t="str">
        <f t="shared" si="138"/>
        <v/>
      </c>
      <c r="AV511" s="19" t="str">
        <f t="shared" si="139"/>
        <v/>
      </c>
      <c r="AW511" s="18" t="str">
        <f t="shared" si="140"/>
        <v/>
      </c>
      <c r="AX511" s="19" t="str">
        <f t="shared" si="141"/>
        <v/>
      </c>
      <c r="AY511" s="19" t="str">
        <f t="shared" si="142"/>
        <v/>
      </c>
      <c r="AZ511" s="18" t="str">
        <f t="shared" si="143"/>
        <v/>
      </c>
      <c r="BA511" s="18" t="str">
        <f t="shared" si="144"/>
        <v/>
      </c>
      <c r="BB511" s="18" t="str">
        <f t="shared" si="145"/>
        <v/>
      </c>
      <c r="BC511" s="3" t="str">
        <f t="shared" si="146"/>
        <v/>
      </c>
      <c r="BD511" s="3" t="str">
        <f t="shared" si="147"/>
        <v/>
      </c>
      <c r="BE511" s="3" t="str">
        <f t="shared" si="148"/>
        <v/>
      </c>
      <c r="BF511" s="3" t="str">
        <f t="shared" si="149"/>
        <v/>
      </c>
      <c r="BG511" s="3" t="str">
        <f t="shared" si="149"/>
        <v/>
      </c>
      <c r="BH511" s="3" t="str">
        <f t="shared" si="149"/>
        <v/>
      </c>
      <c r="BI511" s="3" t="str">
        <f t="shared" si="150"/>
        <v/>
      </c>
      <c r="BJ511" s="3" t="str">
        <f t="shared" si="151"/>
        <v/>
      </c>
    </row>
    <row r="512" spans="42:62" x14ac:dyDescent="0.25">
      <c r="AP512" s="18" t="str">
        <f t="shared" si="133"/>
        <v/>
      </c>
      <c r="AQ512" s="3" t="str">
        <f t="shared" si="134"/>
        <v/>
      </c>
      <c r="AR512" s="3" t="str">
        <f t="shared" si="135"/>
        <v/>
      </c>
      <c r="AS512" s="3" t="str">
        <f t="shared" si="136"/>
        <v/>
      </c>
      <c r="AT512" s="20" t="str">
        <f t="shared" si="137"/>
        <v/>
      </c>
      <c r="AU512" s="19" t="str">
        <f t="shared" si="138"/>
        <v/>
      </c>
      <c r="AV512" s="19" t="str">
        <f t="shared" si="139"/>
        <v/>
      </c>
      <c r="AW512" s="18" t="str">
        <f t="shared" si="140"/>
        <v/>
      </c>
      <c r="AX512" s="19" t="str">
        <f t="shared" si="141"/>
        <v/>
      </c>
      <c r="AY512" s="19" t="str">
        <f t="shared" si="142"/>
        <v/>
      </c>
      <c r="AZ512" s="18" t="str">
        <f t="shared" si="143"/>
        <v/>
      </c>
      <c r="BA512" s="18" t="str">
        <f t="shared" si="144"/>
        <v/>
      </c>
      <c r="BB512" s="18" t="str">
        <f t="shared" si="145"/>
        <v/>
      </c>
      <c r="BC512" s="3" t="str">
        <f t="shared" si="146"/>
        <v/>
      </c>
      <c r="BD512" s="3" t="str">
        <f t="shared" si="147"/>
        <v/>
      </c>
      <c r="BE512" s="3" t="str">
        <f t="shared" si="148"/>
        <v/>
      </c>
      <c r="BF512" s="3" t="str">
        <f t="shared" si="149"/>
        <v/>
      </c>
      <c r="BG512" s="3" t="str">
        <f t="shared" si="149"/>
        <v/>
      </c>
      <c r="BH512" s="3" t="str">
        <f t="shared" si="149"/>
        <v/>
      </c>
      <c r="BI512" s="3" t="str">
        <f t="shared" si="150"/>
        <v/>
      </c>
      <c r="BJ512" s="3" t="str">
        <f t="shared" si="151"/>
        <v/>
      </c>
    </row>
    <row r="513" spans="42:62" x14ac:dyDescent="0.25">
      <c r="AP513" s="18" t="str">
        <f t="shared" si="133"/>
        <v/>
      </c>
      <c r="AQ513" s="3" t="str">
        <f t="shared" si="134"/>
        <v/>
      </c>
      <c r="AR513" s="3" t="str">
        <f t="shared" si="135"/>
        <v/>
      </c>
      <c r="AS513" s="3" t="str">
        <f t="shared" si="136"/>
        <v/>
      </c>
      <c r="AT513" s="20" t="str">
        <f t="shared" si="137"/>
        <v/>
      </c>
      <c r="AU513" s="19" t="str">
        <f t="shared" si="138"/>
        <v/>
      </c>
      <c r="AV513" s="19" t="str">
        <f t="shared" si="139"/>
        <v/>
      </c>
      <c r="AW513" s="18" t="str">
        <f t="shared" si="140"/>
        <v/>
      </c>
      <c r="AX513" s="19" t="str">
        <f t="shared" si="141"/>
        <v/>
      </c>
      <c r="AY513" s="19" t="str">
        <f t="shared" si="142"/>
        <v/>
      </c>
      <c r="AZ513" s="18" t="str">
        <f t="shared" si="143"/>
        <v/>
      </c>
      <c r="BA513" s="18" t="str">
        <f t="shared" si="144"/>
        <v/>
      </c>
      <c r="BB513" s="18" t="str">
        <f t="shared" si="145"/>
        <v/>
      </c>
      <c r="BC513" s="3" t="str">
        <f t="shared" si="146"/>
        <v/>
      </c>
      <c r="BD513" s="3" t="str">
        <f t="shared" si="147"/>
        <v/>
      </c>
      <c r="BE513" s="3" t="str">
        <f t="shared" si="148"/>
        <v/>
      </c>
      <c r="BF513" s="3" t="str">
        <f t="shared" si="149"/>
        <v/>
      </c>
      <c r="BG513" s="3" t="str">
        <f t="shared" si="149"/>
        <v/>
      </c>
      <c r="BH513" s="3" t="str">
        <f t="shared" si="149"/>
        <v/>
      </c>
      <c r="BI513" s="3" t="str">
        <f t="shared" si="150"/>
        <v/>
      </c>
      <c r="BJ513" s="3" t="str">
        <f t="shared" si="151"/>
        <v/>
      </c>
    </row>
    <row r="514" spans="42:62" x14ac:dyDescent="0.25">
      <c r="AP514" s="18" t="str">
        <f t="shared" si="133"/>
        <v/>
      </c>
      <c r="AQ514" s="3" t="str">
        <f t="shared" si="134"/>
        <v/>
      </c>
      <c r="AR514" s="3" t="str">
        <f t="shared" si="135"/>
        <v/>
      </c>
      <c r="AS514" s="3" t="str">
        <f t="shared" si="136"/>
        <v/>
      </c>
      <c r="AT514" s="20" t="str">
        <f t="shared" si="137"/>
        <v/>
      </c>
      <c r="AU514" s="19" t="str">
        <f t="shared" si="138"/>
        <v/>
      </c>
      <c r="AV514" s="19" t="str">
        <f t="shared" si="139"/>
        <v/>
      </c>
      <c r="AW514" s="18" t="str">
        <f t="shared" si="140"/>
        <v/>
      </c>
      <c r="AX514" s="19" t="str">
        <f t="shared" si="141"/>
        <v/>
      </c>
      <c r="AY514" s="19" t="str">
        <f t="shared" si="142"/>
        <v/>
      </c>
      <c r="AZ514" s="18" t="str">
        <f t="shared" si="143"/>
        <v/>
      </c>
      <c r="BA514" s="18" t="str">
        <f t="shared" si="144"/>
        <v/>
      </c>
      <c r="BB514" s="18" t="str">
        <f t="shared" si="145"/>
        <v/>
      </c>
      <c r="BC514" s="3" t="str">
        <f t="shared" si="146"/>
        <v/>
      </c>
      <c r="BD514" s="3" t="str">
        <f t="shared" si="147"/>
        <v/>
      </c>
      <c r="BE514" s="3" t="str">
        <f t="shared" si="148"/>
        <v/>
      </c>
      <c r="BF514" s="3" t="str">
        <f t="shared" si="149"/>
        <v/>
      </c>
      <c r="BG514" s="3" t="str">
        <f t="shared" si="149"/>
        <v/>
      </c>
      <c r="BH514" s="3" t="str">
        <f t="shared" si="149"/>
        <v/>
      </c>
      <c r="BI514" s="3" t="str">
        <f t="shared" si="150"/>
        <v/>
      </c>
      <c r="BJ514" s="3" t="str">
        <f t="shared" si="151"/>
        <v/>
      </c>
    </row>
    <row r="515" spans="42:62" x14ac:dyDescent="0.25">
      <c r="AP515" s="18" t="str">
        <f t="shared" ref="AP515:AP578" si="152">IF($A515="","",IF(BA515=BB515,LEFT(BA515,LEN(BA515)-1),LEFT(BA515,LEN(BA515)-1)&amp;" "&amp;LEFT(BB515,LEN(BB515)-1)))</f>
        <v/>
      </c>
      <c r="AQ515" s="3" t="str">
        <f t="shared" ref="AQ515:AQ578" si="153">IF($A515="","",IF(AT515=1,AW515,IF(AT515=2,AW515+AZ515,"ERROR")))</f>
        <v/>
      </c>
      <c r="AR515" s="3" t="str">
        <f t="shared" ref="AR515:AR578" si="154">IF($A515="","",MIN(AQ515*(BC515+BD515),80))</f>
        <v/>
      </c>
      <c r="AS515" s="3" t="str">
        <f t="shared" ref="AS515:AS578" si="155">IF($A515="","",IF(BC515=BD515,BC515,BC515&amp;"/"&amp;BD515))</f>
        <v/>
      </c>
      <c r="AT515" s="20" t="str">
        <f t="shared" ref="AT515:AT578" si="156">IF($A515="","",IF(LEN(K515)=9,1,IF(LEN(K515)=19,2,"ERROR")))</f>
        <v/>
      </c>
      <c r="AU515" s="19" t="str">
        <f t="shared" ref="AU515:AU578" si="157">IF($A515="","",IF(OR(LEN($K515)=9,LEN($K515)=19),TIME(LEFT($K515,2),MID($K515,3,2),0),"ERROR"))</f>
        <v/>
      </c>
      <c r="AV515" s="19" t="str">
        <f t="shared" ref="AV515:AV578" si="158">IF($A515="","",IF(OR(LEN($K515)=9,LEN($K515)=19),TIME(MID($K515,6,2),MID($K515,8,2),0),"ERROR"))</f>
        <v/>
      </c>
      <c r="AW515" s="18" t="str">
        <f t="shared" ref="AW515:AW578" si="159">IF($A515="","",IF(MOD(AV515-AU515,1)*24&gt;=6,(MOD(AV515-AU515,1)*24)-0.5,MOD(AV515-AU515,1)*24))</f>
        <v/>
      </c>
      <c r="AX515" s="19" t="str">
        <f t="shared" ref="AX515:AX578" si="160">IF($A515="","",IF(LEN($K515)=19,TIME(MID($K515,11,2),MID($K515,13,2),0),""))</f>
        <v/>
      </c>
      <c r="AY515" s="19" t="str">
        <f t="shared" ref="AY515:AY578" si="161">IF($A515="","",IF(LEN($K515)=19,TIME(MID($K515,16,2),MID($K515,18,2),0),""))</f>
        <v/>
      </c>
      <c r="AZ515" s="18" t="str">
        <f t="shared" ref="AZ515:AZ578" si="162">IF($A515="","",IFERROR(IF(MOD(AY515-AX515,1)*24&gt;=6,(MOD(AY515-AX515,1)*24)-0.5,MOD(AY515-AX515,1)*24),""))</f>
        <v/>
      </c>
      <c r="BA515" s="18" t="str">
        <f t="shared" ref="BA515:BA578" si="163">IF($A515="","",IF(N515="RDO","SU/","")&amp;IF(O515="RDO","MO/","")&amp;IF(P515="RDO","TU/","")&amp;IF(Q515="RDO","WE/","")&amp;IF(R515="RDO","TH/","")&amp;IF(S515="RDO","FR/","")&amp;IF(T515="RDO","SA/",""))</f>
        <v/>
      </c>
      <c r="BB515" s="18" t="str">
        <f t="shared" ref="BB515:BB578" si="164">IF($A515="","",IF(U515="RDO","SU/","")&amp;IF(V515="RDO","MO/","")&amp;IF(W515="RDO","TU/","")&amp;IF(X515="RDO","WE/","")&amp;IF(Y515="RDO","TH/","")&amp;IF(Z515="RDO","FR/","")&amp;IF(AA515="RDO","SA/",""))</f>
        <v/>
      </c>
      <c r="BC515" s="3" t="str">
        <f t="shared" ref="BC515:BC578" si="165">IF($A515="","",7-COUNTIF(N515:T515,"RDO"))</f>
        <v/>
      </c>
      <c r="BD515" s="3" t="str">
        <f t="shared" ref="BD515:BD578" si="166">IF($A515="","",7-COUNTIF(U515:AA515,"RDO"))</f>
        <v/>
      </c>
      <c r="BE515" s="3" t="str">
        <f t="shared" ref="BE515:BE578" si="167">IF($A515="","",BC515+BD515)</f>
        <v/>
      </c>
      <c r="BF515" s="3" t="str">
        <f t="shared" ref="BF515:BH578" si="168">IF($A515="","",COUNTIF($AB515:$AO515,BF$1))</f>
        <v/>
      </c>
      <c r="BG515" s="3" t="str">
        <f t="shared" si="168"/>
        <v/>
      </c>
      <c r="BH515" s="3" t="str">
        <f t="shared" si="168"/>
        <v/>
      </c>
      <c r="BI515" s="3" t="str">
        <f t="shared" ref="BI515:BI578" si="169">IF($A515="","",COUNTIF($AB515:$AO515,""))</f>
        <v/>
      </c>
      <c r="BJ515" s="3" t="str">
        <f t="shared" ref="BJ515:BJ578" si="170">IF($A515="","",SUM(BF515:BI515))</f>
        <v/>
      </c>
    </row>
    <row r="516" spans="42:62" x14ac:dyDescent="0.25">
      <c r="AP516" s="18" t="str">
        <f t="shared" si="152"/>
        <v/>
      </c>
      <c r="AQ516" s="3" t="str">
        <f t="shared" si="153"/>
        <v/>
      </c>
      <c r="AR516" s="3" t="str">
        <f t="shared" si="154"/>
        <v/>
      </c>
      <c r="AS516" s="3" t="str">
        <f t="shared" si="155"/>
        <v/>
      </c>
      <c r="AT516" s="20" t="str">
        <f t="shared" si="156"/>
        <v/>
      </c>
      <c r="AU516" s="19" t="str">
        <f t="shared" si="157"/>
        <v/>
      </c>
      <c r="AV516" s="19" t="str">
        <f t="shared" si="158"/>
        <v/>
      </c>
      <c r="AW516" s="18" t="str">
        <f t="shared" si="159"/>
        <v/>
      </c>
      <c r="AX516" s="19" t="str">
        <f t="shared" si="160"/>
        <v/>
      </c>
      <c r="AY516" s="19" t="str">
        <f t="shared" si="161"/>
        <v/>
      </c>
      <c r="AZ516" s="18" t="str">
        <f t="shared" si="162"/>
        <v/>
      </c>
      <c r="BA516" s="18" t="str">
        <f t="shared" si="163"/>
        <v/>
      </c>
      <c r="BB516" s="18" t="str">
        <f t="shared" si="164"/>
        <v/>
      </c>
      <c r="BC516" s="3" t="str">
        <f t="shared" si="165"/>
        <v/>
      </c>
      <c r="BD516" s="3" t="str">
        <f t="shared" si="166"/>
        <v/>
      </c>
      <c r="BE516" s="3" t="str">
        <f t="shared" si="167"/>
        <v/>
      </c>
      <c r="BF516" s="3" t="str">
        <f t="shared" si="168"/>
        <v/>
      </c>
      <c r="BG516" s="3" t="str">
        <f t="shared" si="168"/>
        <v/>
      </c>
      <c r="BH516" s="3" t="str">
        <f t="shared" si="168"/>
        <v/>
      </c>
      <c r="BI516" s="3" t="str">
        <f t="shared" si="169"/>
        <v/>
      </c>
      <c r="BJ516" s="3" t="str">
        <f t="shared" si="170"/>
        <v/>
      </c>
    </row>
    <row r="517" spans="42:62" x14ac:dyDescent="0.25">
      <c r="AP517" s="18" t="str">
        <f t="shared" si="152"/>
        <v/>
      </c>
      <c r="AQ517" s="3" t="str">
        <f t="shared" si="153"/>
        <v/>
      </c>
      <c r="AR517" s="3" t="str">
        <f t="shared" si="154"/>
        <v/>
      </c>
      <c r="AS517" s="3" t="str">
        <f t="shared" si="155"/>
        <v/>
      </c>
      <c r="AT517" s="20" t="str">
        <f t="shared" si="156"/>
        <v/>
      </c>
      <c r="AU517" s="19" t="str">
        <f t="shared" si="157"/>
        <v/>
      </c>
      <c r="AV517" s="19" t="str">
        <f t="shared" si="158"/>
        <v/>
      </c>
      <c r="AW517" s="18" t="str">
        <f t="shared" si="159"/>
        <v/>
      </c>
      <c r="AX517" s="19" t="str">
        <f t="shared" si="160"/>
        <v/>
      </c>
      <c r="AY517" s="19" t="str">
        <f t="shared" si="161"/>
        <v/>
      </c>
      <c r="AZ517" s="18" t="str">
        <f t="shared" si="162"/>
        <v/>
      </c>
      <c r="BA517" s="18" t="str">
        <f t="shared" si="163"/>
        <v/>
      </c>
      <c r="BB517" s="18" t="str">
        <f t="shared" si="164"/>
        <v/>
      </c>
      <c r="BC517" s="3" t="str">
        <f t="shared" si="165"/>
        <v/>
      </c>
      <c r="BD517" s="3" t="str">
        <f t="shared" si="166"/>
        <v/>
      </c>
      <c r="BE517" s="3" t="str">
        <f t="shared" si="167"/>
        <v/>
      </c>
      <c r="BF517" s="3" t="str">
        <f t="shared" si="168"/>
        <v/>
      </c>
      <c r="BG517" s="3" t="str">
        <f t="shared" si="168"/>
        <v/>
      </c>
      <c r="BH517" s="3" t="str">
        <f t="shared" si="168"/>
        <v/>
      </c>
      <c r="BI517" s="3" t="str">
        <f t="shared" si="169"/>
        <v/>
      </c>
      <c r="BJ517" s="3" t="str">
        <f t="shared" si="170"/>
        <v/>
      </c>
    </row>
    <row r="518" spans="42:62" x14ac:dyDescent="0.25">
      <c r="AP518" s="18" t="str">
        <f t="shared" si="152"/>
        <v/>
      </c>
      <c r="AQ518" s="3" t="str">
        <f t="shared" si="153"/>
        <v/>
      </c>
      <c r="AR518" s="3" t="str">
        <f t="shared" si="154"/>
        <v/>
      </c>
      <c r="AS518" s="3" t="str">
        <f t="shared" si="155"/>
        <v/>
      </c>
      <c r="AT518" s="20" t="str">
        <f t="shared" si="156"/>
        <v/>
      </c>
      <c r="AU518" s="19" t="str">
        <f t="shared" si="157"/>
        <v/>
      </c>
      <c r="AV518" s="19" t="str">
        <f t="shared" si="158"/>
        <v/>
      </c>
      <c r="AW518" s="18" t="str">
        <f t="shared" si="159"/>
        <v/>
      </c>
      <c r="AX518" s="19" t="str">
        <f t="shared" si="160"/>
        <v/>
      </c>
      <c r="AY518" s="19" t="str">
        <f t="shared" si="161"/>
        <v/>
      </c>
      <c r="AZ518" s="18" t="str">
        <f t="shared" si="162"/>
        <v/>
      </c>
      <c r="BA518" s="18" t="str">
        <f t="shared" si="163"/>
        <v/>
      </c>
      <c r="BB518" s="18" t="str">
        <f t="shared" si="164"/>
        <v/>
      </c>
      <c r="BC518" s="3" t="str">
        <f t="shared" si="165"/>
        <v/>
      </c>
      <c r="BD518" s="3" t="str">
        <f t="shared" si="166"/>
        <v/>
      </c>
      <c r="BE518" s="3" t="str">
        <f t="shared" si="167"/>
        <v/>
      </c>
      <c r="BF518" s="3" t="str">
        <f t="shared" si="168"/>
        <v/>
      </c>
      <c r="BG518" s="3" t="str">
        <f t="shared" si="168"/>
        <v/>
      </c>
      <c r="BH518" s="3" t="str">
        <f t="shared" si="168"/>
        <v/>
      </c>
      <c r="BI518" s="3" t="str">
        <f t="shared" si="169"/>
        <v/>
      </c>
      <c r="BJ518" s="3" t="str">
        <f t="shared" si="170"/>
        <v/>
      </c>
    </row>
    <row r="519" spans="42:62" x14ac:dyDescent="0.25">
      <c r="AP519" s="18" t="str">
        <f t="shared" si="152"/>
        <v/>
      </c>
      <c r="AQ519" s="3" t="str">
        <f t="shared" si="153"/>
        <v/>
      </c>
      <c r="AR519" s="3" t="str">
        <f t="shared" si="154"/>
        <v/>
      </c>
      <c r="AS519" s="3" t="str">
        <f t="shared" si="155"/>
        <v/>
      </c>
      <c r="AT519" s="20" t="str">
        <f t="shared" si="156"/>
        <v/>
      </c>
      <c r="AU519" s="19" t="str">
        <f t="shared" si="157"/>
        <v/>
      </c>
      <c r="AV519" s="19" t="str">
        <f t="shared" si="158"/>
        <v/>
      </c>
      <c r="AW519" s="18" t="str">
        <f t="shared" si="159"/>
        <v/>
      </c>
      <c r="AX519" s="19" t="str">
        <f t="shared" si="160"/>
        <v/>
      </c>
      <c r="AY519" s="19" t="str">
        <f t="shared" si="161"/>
        <v/>
      </c>
      <c r="AZ519" s="18" t="str">
        <f t="shared" si="162"/>
        <v/>
      </c>
      <c r="BA519" s="18" t="str">
        <f t="shared" si="163"/>
        <v/>
      </c>
      <c r="BB519" s="18" t="str">
        <f t="shared" si="164"/>
        <v/>
      </c>
      <c r="BC519" s="3" t="str">
        <f t="shared" si="165"/>
        <v/>
      </c>
      <c r="BD519" s="3" t="str">
        <f t="shared" si="166"/>
        <v/>
      </c>
      <c r="BE519" s="3" t="str">
        <f t="shared" si="167"/>
        <v/>
      </c>
      <c r="BF519" s="3" t="str">
        <f t="shared" si="168"/>
        <v/>
      </c>
      <c r="BG519" s="3" t="str">
        <f t="shared" si="168"/>
        <v/>
      </c>
      <c r="BH519" s="3" t="str">
        <f t="shared" si="168"/>
        <v/>
      </c>
      <c r="BI519" s="3" t="str">
        <f t="shared" si="169"/>
        <v/>
      </c>
      <c r="BJ519" s="3" t="str">
        <f t="shared" si="170"/>
        <v/>
      </c>
    </row>
    <row r="520" spans="42:62" x14ac:dyDescent="0.25">
      <c r="AP520" s="18" t="str">
        <f t="shared" si="152"/>
        <v/>
      </c>
      <c r="AQ520" s="3" t="str">
        <f t="shared" si="153"/>
        <v/>
      </c>
      <c r="AR520" s="3" t="str">
        <f t="shared" si="154"/>
        <v/>
      </c>
      <c r="AS520" s="3" t="str">
        <f t="shared" si="155"/>
        <v/>
      </c>
      <c r="AT520" s="20" t="str">
        <f t="shared" si="156"/>
        <v/>
      </c>
      <c r="AU520" s="19" t="str">
        <f t="shared" si="157"/>
        <v/>
      </c>
      <c r="AV520" s="19" t="str">
        <f t="shared" si="158"/>
        <v/>
      </c>
      <c r="AW520" s="18" t="str">
        <f t="shared" si="159"/>
        <v/>
      </c>
      <c r="AX520" s="19" t="str">
        <f t="shared" si="160"/>
        <v/>
      </c>
      <c r="AY520" s="19" t="str">
        <f t="shared" si="161"/>
        <v/>
      </c>
      <c r="AZ520" s="18" t="str">
        <f t="shared" si="162"/>
        <v/>
      </c>
      <c r="BA520" s="18" t="str">
        <f t="shared" si="163"/>
        <v/>
      </c>
      <c r="BB520" s="18" t="str">
        <f t="shared" si="164"/>
        <v/>
      </c>
      <c r="BC520" s="3" t="str">
        <f t="shared" si="165"/>
        <v/>
      </c>
      <c r="BD520" s="3" t="str">
        <f t="shared" si="166"/>
        <v/>
      </c>
      <c r="BE520" s="3" t="str">
        <f t="shared" si="167"/>
        <v/>
      </c>
      <c r="BF520" s="3" t="str">
        <f t="shared" si="168"/>
        <v/>
      </c>
      <c r="BG520" s="3" t="str">
        <f t="shared" si="168"/>
        <v/>
      </c>
      <c r="BH520" s="3" t="str">
        <f t="shared" si="168"/>
        <v/>
      </c>
      <c r="BI520" s="3" t="str">
        <f t="shared" si="169"/>
        <v/>
      </c>
      <c r="BJ520" s="3" t="str">
        <f t="shared" si="170"/>
        <v/>
      </c>
    </row>
    <row r="521" spans="42:62" x14ac:dyDescent="0.25">
      <c r="AP521" s="18" t="str">
        <f t="shared" si="152"/>
        <v/>
      </c>
      <c r="AQ521" s="3" t="str">
        <f t="shared" si="153"/>
        <v/>
      </c>
      <c r="AR521" s="3" t="str">
        <f t="shared" si="154"/>
        <v/>
      </c>
      <c r="AS521" s="3" t="str">
        <f t="shared" si="155"/>
        <v/>
      </c>
      <c r="AT521" s="20" t="str">
        <f t="shared" si="156"/>
        <v/>
      </c>
      <c r="AU521" s="19" t="str">
        <f t="shared" si="157"/>
        <v/>
      </c>
      <c r="AV521" s="19" t="str">
        <f t="shared" si="158"/>
        <v/>
      </c>
      <c r="AW521" s="18" t="str">
        <f t="shared" si="159"/>
        <v/>
      </c>
      <c r="AX521" s="19" t="str">
        <f t="shared" si="160"/>
        <v/>
      </c>
      <c r="AY521" s="19" t="str">
        <f t="shared" si="161"/>
        <v/>
      </c>
      <c r="AZ521" s="18" t="str">
        <f t="shared" si="162"/>
        <v/>
      </c>
      <c r="BA521" s="18" t="str">
        <f t="shared" si="163"/>
        <v/>
      </c>
      <c r="BB521" s="18" t="str">
        <f t="shared" si="164"/>
        <v/>
      </c>
      <c r="BC521" s="3" t="str">
        <f t="shared" si="165"/>
        <v/>
      </c>
      <c r="BD521" s="3" t="str">
        <f t="shared" si="166"/>
        <v/>
      </c>
      <c r="BE521" s="3" t="str">
        <f t="shared" si="167"/>
        <v/>
      </c>
      <c r="BF521" s="3" t="str">
        <f t="shared" si="168"/>
        <v/>
      </c>
      <c r="BG521" s="3" t="str">
        <f t="shared" si="168"/>
        <v/>
      </c>
      <c r="BH521" s="3" t="str">
        <f t="shared" si="168"/>
        <v/>
      </c>
      <c r="BI521" s="3" t="str">
        <f t="shared" si="169"/>
        <v/>
      </c>
      <c r="BJ521" s="3" t="str">
        <f t="shared" si="170"/>
        <v/>
      </c>
    </row>
    <row r="522" spans="42:62" x14ac:dyDescent="0.25">
      <c r="AP522" s="18" t="str">
        <f t="shared" si="152"/>
        <v/>
      </c>
      <c r="AQ522" s="3" t="str">
        <f t="shared" si="153"/>
        <v/>
      </c>
      <c r="AR522" s="3" t="str">
        <f t="shared" si="154"/>
        <v/>
      </c>
      <c r="AS522" s="3" t="str">
        <f t="shared" si="155"/>
        <v/>
      </c>
      <c r="AT522" s="20" t="str">
        <f t="shared" si="156"/>
        <v/>
      </c>
      <c r="AU522" s="19" t="str">
        <f t="shared" si="157"/>
        <v/>
      </c>
      <c r="AV522" s="19" t="str">
        <f t="shared" si="158"/>
        <v/>
      </c>
      <c r="AW522" s="18" t="str">
        <f t="shared" si="159"/>
        <v/>
      </c>
      <c r="AX522" s="19" t="str">
        <f t="shared" si="160"/>
        <v/>
      </c>
      <c r="AY522" s="19" t="str">
        <f t="shared" si="161"/>
        <v/>
      </c>
      <c r="AZ522" s="18" t="str">
        <f t="shared" si="162"/>
        <v/>
      </c>
      <c r="BA522" s="18" t="str">
        <f t="shared" si="163"/>
        <v/>
      </c>
      <c r="BB522" s="18" t="str">
        <f t="shared" si="164"/>
        <v/>
      </c>
      <c r="BC522" s="3" t="str">
        <f t="shared" si="165"/>
        <v/>
      </c>
      <c r="BD522" s="3" t="str">
        <f t="shared" si="166"/>
        <v/>
      </c>
      <c r="BE522" s="3" t="str">
        <f t="shared" si="167"/>
        <v/>
      </c>
      <c r="BF522" s="3" t="str">
        <f t="shared" si="168"/>
        <v/>
      </c>
      <c r="BG522" s="3" t="str">
        <f t="shared" si="168"/>
        <v/>
      </c>
      <c r="BH522" s="3" t="str">
        <f t="shared" si="168"/>
        <v/>
      </c>
      <c r="BI522" s="3" t="str">
        <f t="shared" si="169"/>
        <v/>
      </c>
      <c r="BJ522" s="3" t="str">
        <f t="shared" si="170"/>
        <v/>
      </c>
    </row>
    <row r="523" spans="42:62" x14ac:dyDescent="0.25">
      <c r="AP523" s="18" t="str">
        <f t="shared" si="152"/>
        <v/>
      </c>
      <c r="AQ523" s="3" t="str">
        <f t="shared" si="153"/>
        <v/>
      </c>
      <c r="AR523" s="3" t="str">
        <f t="shared" si="154"/>
        <v/>
      </c>
      <c r="AS523" s="3" t="str">
        <f t="shared" si="155"/>
        <v/>
      </c>
      <c r="AT523" s="20" t="str">
        <f t="shared" si="156"/>
        <v/>
      </c>
      <c r="AU523" s="19" t="str">
        <f t="shared" si="157"/>
        <v/>
      </c>
      <c r="AV523" s="19" t="str">
        <f t="shared" si="158"/>
        <v/>
      </c>
      <c r="AW523" s="18" t="str">
        <f t="shared" si="159"/>
        <v/>
      </c>
      <c r="AX523" s="19" t="str">
        <f t="shared" si="160"/>
        <v/>
      </c>
      <c r="AY523" s="19" t="str">
        <f t="shared" si="161"/>
        <v/>
      </c>
      <c r="AZ523" s="18" t="str">
        <f t="shared" si="162"/>
        <v/>
      </c>
      <c r="BA523" s="18" t="str">
        <f t="shared" si="163"/>
        <v/>
      </c>
      <c r="BB523" s="18" t="str">
        <f t="shared" si="164"/>
        <v/>
      </c>
      <c r="BC523" s="3" t="str">
        <f t="shared" si="165"/>
        <v/>
      </c>
      <c r="BD523" s="3" t="str">
        <f t="shared" si="166"/>
        <v/>
      </c>
      <c r="BE523" s="3" t="str">
        <f t="shared" si="167"/>
        <v/>
      </c>
      <c r="BF523" s="3" t="str">
        <f t="shared" si="168"/>
        <v/>
      </c>
      <c r="BG523" s="3" t="str">
        <f t="shared" si="168"/>
        <v/>
      </c>
      <c r="BH523" s="3" t="str">
        <f t="shared" si="168"/>
        <v/>
      </c>
      <c r="BI523" s="3" t="str">
        <f t="shared" si="169"/>
        <v/>
      </c>
      <c r="BJ523" s="3" t="str">
        <f t="shared" si="170"/>
        <v/>
      </c>
    </row>
    <row r="524" spans="42:62" x14ac:dyDescent="0.25">
      <c r="AP524" s="18" t="str">
        <f t="shared" si="152"/>
        <v/>
      </c>
      <c r="AQ524" s="3" t="str">
        <f t="shared" si="153"/>
        <v/>
      </c>
      <c r="AR524" s="3" t="str">
        <f t="shared" si="154"/>
        <v/>
      </c>
      <c r="AS524" s="3" t="str">
        <f t="shared" si="155"/>
        <v/>
      </c>
      <c r="AT524" s="20" t="str">
        <f t="shared" si="156"/>
        <v/>
      </c>
      <c r="AU524" s="19" t="str">
        <f t="shared" si="157"/>
        <v/>
      </c>
      <c r="AV524" s="19" t="str">
        <f t="shared" si="158"/>
        <v/>
      </c>
      <c r="AW524" s="18" t="str">
        <f t="shared" si="159"/>
        <v/>
      </c>
      <c r="AX524" s="19" t="str">
        <f t="shared" si="160"/>
        <v/>
      </c>
      <c r="AY524" s="19" t="str">
        <f t="shared" si="161"/>
        <v/>
      </c>
      <c r="AZ524" s="18" t="str">
        <f t="shared" si="162"/>
        <v/>
      </c>
      <c r="BA524" s="18" t="str">
        <f t="shared" si="163"/>
        <v/>
      </c>
      <c r="BB524" s="18" t="str">
        <f t="shared" si="164"/>
        <v/>
      </c>
      <c r="BC524" s="3" t="str">
        <f t="shared" si="165"/>
        <v/>
      </c>
      <c r="BD524" s="3" t="str">
        <f t="shared" si="166"/>
        <v/>
      </c>
      <c r="BE524" s="3" t="str">
        <f t="shared" si="167"/>
        <v/>
      </c>
      <c r="BF524" s="3" t="str">
        <f t="shared" si="168"/>
        <v/>
      </c>
      <c r="BG524" s="3" t="str">
        <f t="shared" si="168"/>
        <v/>
      </c>
      <c r="BH524" s="3" t="str">
        <f t="shared" si="168"/>
        <v/>
      </c>
      <c r="BI524" s="3" t="str">
        <f t="shared" si="169"/>
        <v/>
      </c>
      <c r="BJ524" s="3" t="str">
        <f t="shared" si="170"/>
        <v/>
      </c>
    </row>
    <row r="525" spans="42:62" x14ac:dyDescent="0.25">
      <c r="AP525" s="18" t="str">
        <f t="shared" si="152"/>
        <v/>
      </c>
      <c r="AQ525" s="3" t="str">
        <f t="shared" si="153"/>
        <v/>
      </c>
      <c r="AR525" s="3" t="str">
        <f t="shared" si="154"/>
        <v/>
      </c>
      <c r="AS525" s="3" t="str">
        <f t="shared" si="155"/>
        <v/>
      </c>
      <c r="AT525" s="20" t="str">
        <f t="shared" si="156"/>
        <v/>
      </c>
      <c r="AU525" s="19" t="str">
        <f t="shared" si="157"/>
        <v/>
      </c>
      <c r="AV525" s="19" t="str">
        <f t="shared" si="158"/>
        <v/>
      </c>
      <c r="AW525" s="18" t="str">
        <f t="shared" si="159"/>
        <v/>
      </c>
      <c r="AX525" s="19" t="str">
        <f t="shared" si="160"/>
        <v/>
      </c>
      <c r="AY525" s="19" t="str">
        <f t="shared" si="161"/>
        <v/>
      </c>
      <c r="AZ525" s="18" t="str">
        <f t="shared" si="162"/>
        <v/>
      </c>
      <c r="BA525" s="18" t="str">
        <f t="shared" si="163"/>
        <v/>
      </c>
      <c r="BB525" s="18" t="str">
        <f t="shared" si="164"/>
        <v/>
      </c>
      <c r="BC525" s="3" t="str">
        <f t="shared" si="165"/>
        <v/>
      </c>
      <c r="BD525" s="3" t="str">
        <f t="shared" si="166"/>
        <v/>
      </c>
      <c r="BE525" s="3" t="str">
        <f t="shared" si="167"/>
        <v/>
      </c>
      <c r="BF525" s="3" t="str">
        <f t="shared" si="168"/>
        <v/>
      </c>
      <c r="BG525" s="3" t="str">
        <f t="shared" si="168"/>
        <v/>
      </c>
      <c r="BH525" s="3" t="str">
        <f t="shared" si="168"/>
        <v/>
      </c>
      <c r="BI525" s="3" t="str">
        <f t="shared" si="169"/>
        <v/>
      </c>
      <c r="BJ525" s="3" t="str">
        <f t="shared" si="170"/>
        <v/>
      </c>
    </row>
    <row r="526" spans="42:62" x14ac:dyDescent="0.25">
      <c r="AP526" s="18" t="str">
        <f t="shared" si="152"/>
        <v/>
      </c>
      <c r="AQ526" s="3" t="str">
        <f t="shared" si="153"/>
        <v/>
      </c>
      <c r="AR526" s="3" t="str">
        <f t="shared" si="154"/>
        <v/>
      </c>
      <c r="AS526" s="3" t="str">
        <f t="shared" si="155"/>
        <v/>
      </c>
      <c r="AT526" s="20" t="str">
        <f t="shared" si="156"/>
        <v/>
      </c>
      <c r="AU526" s="19" t="str">
        <f t="shared" si="157"/>
        <v/>
      </c>
      <c r="AV526" s="19" t="str">
        <f t="shared" si="158"/>
        <v/>
      </c>
      <c r="AW526" s="18" t="str">
        <f t="shared" si="159"/>
        <v/>
      </c>
      <c r="AX526" s="19" t="str">
        <f t="shared" si="160"/>
        <v/>
      </c>
      <c r="AY526" s="19" t="str">
        <f t="shared" si="161"/>
        <v/>
      </c>
      <c r="AZ526" s="18" t="str">
        <f t="shared" si="162"/>
        <v/>
      </c>
      <c r="BA526" s="18" t="str">
        <f t="shared" si="163"/>
        <v/>
      </c>
      <c r="BB526" s="18" t="str">
        <f t="shared" si="164"/>
        <v/>
      </c>
      <c r="BC526" s="3" t="str">
        <f t="shared" si="165"/>
        <v/>
      </c>
      <c r="BD526" s="3" t="str">
        <f t="shared" si="166"/>
        <v/>
      </c>
      <c r="BE526" s="3" t="str">
        <f t="shared" si="167"/>
        <v/>
      </c>
      <c r="BF526" s="3" t="str">
        <f t="shared" si="168"/>
        <v/>
      </c>
      <c r="BG526" s="3" t="str">
        <f t="shared" si="168"/>
        <v/>
      </c>
      <c r="BH526" s="3" t="str">
        <f t="shared" si="168"/>
        <v/>
      </c>
      <c r="BI526" s="3" t="str">
        <f t="shared" si="169"/>
        <v/>
      </c>
      <c r="BJ526" s="3" t="str">
        <f t="shared" si="170"/>
        <v/>
      </c>
    </row>
    <row r="527" spans="42:62" x14ac:dyDescent="0.25">
      <c r="AP527" s="18" t="str">
        <f t="shared" si="152"/>
        <v/>
      </c>
      <c r="AQ527" s="3" t="str">
        <f t="shared" si="153"/>
        <v/>
      </c>
      <c r="AR527" s="3" t="str">
        <f t="shared" si="154"/>
        <v/>
      </c>
      <c r="AS527" s="3" t="str">
        <f t="shared" si="155"/>
        <v/>
      </c>
      <c r="AT527" s="20" t="str">
        <f t="shared" si="156"/>
        <v/>
      </c>
      <c r="AU527" s="19" t="str">
        <f t="shared" si="157"/>
        <v/>
      </c>
      <c r="AV527" s="19" t="str">
        <f t="shared" si="158"/>
        <v/>
      </c>
      <c r="AW527" s="18" t="str">
        <f t="shared" si="159"/>
        <v/>
      </c>
      <c r="AX527" s="19" t="str">
        <f t="shared" si="160"/>
        <v/>
      </c>
      <c r="AY527" s="19" t="str">
        <f t="shared" si="161"/>
        <v/>
      </c>
      <c r="AZ527" s="18" t="str">
        <f t="shared" si="162"/>
        <v/>
      </c>
      <c r="BA527" s="18" t="str">
        <f t="shared" si="163"/>
        <v/>
      </c>
      <c r="BB527" s="18" t="str">
        <f t="shared" si="164"/>
        <v/>
      </c>
      <c r="BC527" s="3" t="str">
        <f t="shared" si="165"/>
        <v/>
      </c>
      <c r="BD527" s="3" t="str">
        <f t="shared" si="166"/>
        <v/>
      </c>
      <c r="BE527" s="3" t="str">
        <f t="shared" si="167"/>
        <v/>
      </c>
      <c r="BF527" s="3" t="str">
        <f t="shared" si="168"/>
        <v/>
      </c>
      <c r="BG527" s="3" t="str">
        <f t="shared" si="168"/>
        <v/>
      </c>
      <c r="BH527" s="3" t="str">
        <f t="shared" si="168"/>
        <v/>
      </c>
      <c r="BI527" s="3" t="str">
        <f t="shared" si="169"/>
        <v/>
      </c>
      <c r="BJ527" s="3" t="str">
        <f t="shared" si="170"/>
        <v/>
      </c>
    </row>
    <row r="528" spans="42:62" x14ac:dyDescent="0.25">
      <c r="AP528" s="18" t="str">
        <f t="shared" si="152"/>
        <v/>
      </c>
      <c r="AQ528" s="3" t="str">
        <f t="shared" si="153"/>
        <v/>
      </c>
      <c r="AR528" s="3" t="str">
        <f t="shared" si="154"/>
        <v/>
      </c>
      <c r="AS528" s="3" t="str">
        <f t="shared" si="155"/>
        <v/>
      </c>
      <c r="AT528" s="20" t="str">
        <f t="shared" si="156"/>
        <v/>
      </c>
      <c r="AU528" s="19" t="str">
        <f t="shared" si="157"/>
        <v/>
      </c>
      <c r="AV528" s="19" t="str">
        <f t="shared" si="158"/>
        <v/>
      </c>
      <c r="AW528" s="18" t="str">
        <f t="shared" si="159"/>
        <v/>
      </c>
      <c r="AX528" s="19" t="str">
        <f t="shared" si="160"/>
        <v/>
      </c>
      <c r="AY528" s="19" t="str">
        <f t="shared" si="161"/>
        <v/>
      </c>
      <c r="AZ528" s="18" t="str">
        <f t="shared" si="162"/>
        <v/>
      </c>
      <c r="BA528" s="18" t="str">
        <f t="shared" si="163"/>
        <v/>
      </c>
      <c r="BB528" s="18" t="str">
        <f t="shared" si="164"/>
        <v/>
      </c>
      <c r="BC528" s="3" t="str">
        <f t="shared" si="165"/>
        <v/>
      </c>
      <c r="BD528" s="3" t="str">
        <f t="shared" si="166"/>
        <v/>
      </c>
      <c r="BE528" s="3" t="str">
        <f t="shared" si="167"/>
        <v/>
      </c>
      <c r="BF528" s="3" t="str">
        <f t="shared" si="168"/>
        <v/>
      </c>
      <c r="BG528" s="3" t="str">
        <f t="shared" si="168"/>
        <v/>
      </c>
      <c r="BH528" s="3" t="str">
        <f t="shared" si="168"/>
        <v/>
      </c>
      <c r="BI528" s="3" t="str">
        <f t="shared" si="169"/>
        <v/>
      </c>
      <c r="BJ528" s="3" t="str">
        <f t="shared" si="170"/>
        <v/>
      </c>
    </row>
    <row r="529" spans="42:62" x14ac:dyDescent="0.25">
      <c r="AP529" s="18" t="str">
        <f t="shared" si="152"/>
        <v/>
      </c>
      <c r="AQ529" s="3" t="str">
        <f t="shared" si="153"/>
        <v/>
      </c>
      <c r="AR529" s="3" t="str">
        <f t="shared" si="154"/>
        <v/>
      </c>
      <c r="AS529" s="3" t="str">
        <f t="shared" si="155"/>
        <v/>
      </c>
      <c r="AT529" s="20" t="str">
        <f t="shared" si="156"/>
        <v/>
      </c>
      <c r="AU529" s="19" t="str">
        <f t="shared" si="157"/>
        <v/>
      </c>
      <c r="AV529" s="19" t="str">
        <f t="shared" si="158"/>
        <v/>
      </c>
      <c r="AW529" s="18" t="str">
        <f t="shared" si="159"/>
        <v/>
      </c>
      <c r="AX529" s="19" t="str">
        <f t="shared" si="160"/>
        <v/>
      </c>
      <c r="AY529" s="19" t="str">
        <f t="shared" si="161"/>
        <v/>
      </c>
      <c r="AZ529" s="18" t="str">
        <f t="shared" si="162"/>
        <v/>
      </c>
      <c r="BA529" s="18" t="str">
        <f t="shared" si="163"/>
        <v/>
      </c>
      <c r="BB529" s="18" t="str">
        <f t="shared" si="164"/>
        <v/>
      </c>
      <c r="BC529" s="3" t="str">
        <f t="shared" si="165"/>
        <v/>
      </c>
      <c r="BD529" s="3" t="str">
        <f t="shared" si="166"/>
        <v/>
      </c>
      <c r="BE529" s="3" t="str">
        <f t="shared" si="167"/>
        <v/>
      </c>
      <c r="BF529" s="3" t="str">
        <f t="shared" si="168"/>
        <v/>
      </c>
      <c r="BG529" s="3" t="str">
        <f t="shared" si="168"/>
        <v/>
      </c>
      <c r="BH529" s="3" t="str">
        <f t="shared" si="168"/>
        <v/>
      </c>
      <c r="BI529" s="3" t="str">
        <f t="shared" si="169"/>
        <v/>
      </c>
      <c r="BJ529" s="3" t="str">
        <f t="shared" si="170"/>
        <v/>
      </c>
    </row>
    <row r="530" spans="42:62" x14ac:dyDescent="0.25">
      <c r="AP530" s="18" t="str">
        <f t="shared" si="152"/>
        <v/>
      </c>
      <c r="AQ530" s="3" t="str">
        <f t="shared" si="153"/>
        <v/>
      </c>
      <c r="AR530" s="3" t="str">
        <f t="shared" si="154"/>
        <v/>
      </c>
      <c r="AS530" s="3" t="str">
        <f t="shared" si="155"/>
        <v/>
      </c>
      <c r="AT530" s="20" t="str">
        <f t="shared" si="156"/>
        <v/>
      </c>
      <c r="AU530" s="19" t="str">
        <f t="shared" si="157"/>
        <v/>
      </c>
      <c r="AV530" s="19" t="str">
        <f t="shared" si="158"/>
        <v/>
      </c>
      <c r="AW530" s="18" t="str">
        <f t="shared" si="159"/>
        <v/>
      </c>
      <c r="AX530" s="19" t="str">
        <f t="shared" si="160"/>
        <v/>
      </c>
      <c r="AY530" s="19" t="str">
        <f t="shared" si="161"/>
        <v/>
      </c>
      <c r="AZ530" s="18" t="str">
        <f t="shared" si="162"/>
        <v/>
      </c>
      <c r="BA530" s="18" t="str">
        <f t="shared" si="163"/>
        <v/>
      </c>
      <c r="BB530" s="18" t="str">
        <f t="shared" si="164"/>
        <v/>
      </c>
      <c r="BC530" s="3" t="str">
        <f t="shared" si="165"/>
        <v/>
      </c>
      <c r="BD530" s="3" t="str">
        <f t="shared" si="166"/>
        <v/>
      </c>
      <c r="BE530" s="3" t="str">
        <f t="shared" si="167"/>
        <v/>
      </c>
      <c r="BF530" s="3" t="str">
        <f t="shared" si="168"/>
        <v/>
      </c>
      <c r="BG530" s="3" t="str">
        <f t="shared" si="168"/>
        <v/>
      </c>
      <c r="BH530" s="3" t="str">
        <f t="shared" si="168"/>
        <v/>
      </c>
      <c r="BI530" s="3" t="str">
        <f t="shared" si="169"/>
        <v/>
      </c>
      <c r="BJ530" s="3" t="str">
        <f t="shared" si="170"/>
        <v/>
      </c>
    </row>
    <row r="531" spans="42:62" x14ac:dyDescent="0.25">
      <c r="AP531" s="18" t="str">
        <f t="shared" si="152"/>
        <v/>
      </c>
      <c r="AQ531" s="3" t="str">
        <f t="shared" si="153"/>
        <v/>
      </c>
      <c r="AR531" s="3" t="str">
        <f t="shared" si="154"/>
        <v/>
      </c>
      <c r="AS531" s="3" t="str">
        <f t="shared" si="155"/>
        <v/>
      </c>
      <c r="AT531" s="20" t="str">
        <f t="shared" si="156"/>
        <v/>
      </c>
      <c r="AU531" s="19" t="str">
        <f t="shared" si="157"/>
        <v/>
      </c>
      <c r="AV531" s="19" t="str">
        <f t="shared" si="158"/>
        <v/>
      </c>
      <c r="AW531" s="18" t="str">
        <f t="shared" si="159"/>
        <v/>
      </c>
      <c r="AX531" s="19" t="str">
        <f t="shared" si="160"/>
        <v/>
      </c>
      <c r="AY531" s="19" t="str">
        <f t="shared" si="161"/>
        <v/>
      </c>
      <c r="AZ531" s="18" t="str">
        <f t="shared" si="162"/>
        <v/>
      </c>
      <c r="BA531" s="18" t="str">
        <f t="shared" si="163"/>
        <v/>
      </c>
      <c r="BB531" s="18" t="str">
        <f t="shared" si="164"/>
        <v/>
      </c>
      <c r="BC531" s="3" t="str">
        <f t="shared" si="165"/>
        <v/>
      </c>
      <c r="BD531" s="3" t="str">
        <f t="shared" si="166"/>
        <v/>
      </c>
      <c r="BE531" s="3" t="str">
        <f t="shared" si="167"/>
        <v/>
      </c>
      <c r="BF531" s="3" t="str">
        <f t="shared" si="168"/>
        <v/>
      </c>
      <c r="BG531" s="3" t="str">
        <f t="shared" si="168"/>
        <v/>
      </c>
      <c r="BH531" s="3" t="str">
        <f t="shared" si="168"/>
        <v/>
      </c>
      <c r="BI531" s="3" t="str">
        <f t="shared" si="169"/>
        <v/>
      </c>
      <c r="BJ531" s="3" t="str">
        <f t="shared" si="170"/>
        <v/>
      </c>
    </row>
    <row r="532" spans="42:62" x14ac:dyDescent="0.25">
      <c r="AP532" s="18" t="str">
        <f t="shared" si="152"/>
        <v/>
      </c>
      <c r="AQ532" s="3" t="str">
        <f t="shared" si="153"/>
        <v/>
      </c>
      <c r="AR532" s="3" t="str">
        <f t="shared" si="154"/>
        <v/>
      </c>
      <c r="AS532" s="3" t="str">
        <f t="shared" si="155"/>
        <v/>
      </c>
      <c r="AT532" s="20" t="str">
        <f t="shared" si="156"/>
        <v/>
      </c>
      <c r="AU532" s="19" t="str">
        <f t="shared" si="157"/>
        <v/>
      </c>
      <c r="AV532" s="19" t="str">
        <f t="shared" si="158"/>
        <v/>
      </c>
      <c r="AW532" s="18" t="str">
        <f t="shared" si="159"/>
        <v/>
      </c>
      <c r="AX532" s="19" t="str">
        <f t="shared" si="160"/>
        <v/>
      </c>
      <c r="AY532" s="19" t="str">
        <f t="shared" si="161"/>
        <v/>
      </c>
      <c r="AZ532" s="18" t="str">
        <f t="shared" si="162"/>
        <v/>
      </c>
      <c r="BA532" s="18" t="str">
        <f t="shared" si="163"/>
        <v/>
      </c>
      <c r="BB532" s="18" t="str">
        <f t="shared" si="164"/>
        <v/>
      </c>
      <c r="BC532" s="3" t="str">
        <f t="shared" si="165"/>
        <v/>
      </c>
      <c r="BD532" s="3" t="str">
        <f t="shared" si="166"/>
        <v/>
      </c>
      <c r="BE532" s="3" t="str">
        <f t="shared" si="167"/>
        <v/>
      </c>
      <c r="BF532" s="3" t="str">
        <f t="shared" si="168"/>
        <v/>
      </c>
      <c r="BG532" s="3" t="str">
        <f t="shared" si="168"/>
        <v/>
      </c>
      <c r="BH532" s="3" t="str">
        <f t="shared" si="168"/>
        <v/>
      </c>
      <c r="BI532" s="3" t="str">
        <f t="shared" si="169"/>
        <v/>
      </c>
      <c r="BJ532" s="3" t="str">
        <f t="shared" si="170"/>
        <v/>
      </c>
    </row>
    <row r="533" spans="42:62" x14ac:dyDescent="0.25">
      <c r="AP533" s="18" t="str">
        <f t="shared" si="152"/>
        <v/>
      </c>
      <c r="AQ533" s="3" t="str">
        <f t="shared" si="153"/>
        <v/>
      </c>
      <c r="AR533" s="3" t="str">
        <f t="shared" si="154"/>
        <v/>
      </c>
      <c r="AS533" s="3" t="str">
        <f t="shared" si="155"/>
        <v/>
      </c>
      <c r="AT533" s="20" t="str">
        <f t="shared" si="156"/>
        <v/>
      </c>
      <c r="AU533" s="19" t="str">
        <f t="shared" si="157"/>
        <v/>
      </c>
      <c r="AV533" s="19" t="str">
        <f t="shared" si="158"/>
        <v/>
      </c>
      <c r="AW533" s="18" t="str">
        <f t="shared" si="159"/>
        <v/>
      </c>
      <c r="AX533" s="19" t="str">
        <f t="shared" si="160"/>
        <v/>
      </c>
      <c r="AY533" s="19" t="str">
        <f t="shared" si="161"/>
        <v/>
      </c>
      <c r="AZ533" s="18" t="str">
        <f t="shared" si="162"/>
        <v/>
      </c>
      <c r="BA533" s="18" t="str">
        <f t="shared" si="163"/>
        <v/>
      </c>
      <c r="BB533" s="18" t="str">
        <f t="shared" si="164"/>
        <v/>
      </c>
      <c r="BC533" s="3" t="str">
        <f t="shared" si="165"/>
        <v/>
      </c>
      <c r="BD533" s="3" t="str">
        <f t="shared" si="166"/>
        <v/>
      </c>
      <c r="BE533" s="3" t="str">
        <f t="shared" si="167"/>
        <v/>
      </c>
      <c r="BF533" s="3" t="str">
        <f t="shared" si="168"/>
        <v/>
      </c>
      <c r="BG533" s="3" t="str">
        <f t="shared" si="168"/>
        <v/>
      </c>
      <c r="BH533" s="3" t="str">
        <f t="shared" si="168"/>
        <v/>
      </c>
      <c r="BI533" s="3" t="str">
        <f t="shared" si="169"/>
        <v/>
      </c>
      <c r="BJ533" s="3" t="str">
        <f t="shared" si="170"/>
        <v/>
      </c>
    </row>
    <row r="534" spans="42:62" x14ac:dyDescent="0.25">
      <c r="AP534" s="18" t="str">
        <f t="shared" si="152"/>
        <v/>
      </c>
      <c r="AQ534" s="3" t="str">
        <f t="shared" si="153"/>
        <v/>
      </c>
      <c r="AR534" s="3" t="str">
        <f t="shared" si="154"/>
        <v/>
      </c>
      <c r="AS534" s="3" t="str">
        <f t="shared" si="155"/>
        <v/>
      </c>
      <c r="AT534" s="20" t="str">
        <f t="shared" si="156"/>
        <v/>
      </c>
      <c r="AU534" s="19" t="str">
        <f t="shared" si="157"/>
        <v/>
      </c>
      <c r="AV534" s="19" t="str">
        <f t="shared" si="158"/>
        <v/>
      </c>
      <c r="AW534" s="18" t="str">
        <f t="shared" si="159"/>
        <v/>
      </c>
      <c r="AX534" s="19" t="str">
        <f t="shared" si="160"/>
        <v/>
      </c>
      <c r="AY534" s="19" t="str">
        <f t="shared" si="161"/>
        <v/>
      </c>
      <c r="AZ534" s="18" t="str">
        <f t="shared" si="162"/>
        <v/>
      </c>
      <c r="BA534" s="18" t="str">
        <f t="shared" si="163"/>
        <v/>
      </c>
      <c r="BB534" s="18" t="str">
        <f t="shared" si="164"/>
        <v/>
      </c>
      <c r="BC534" s="3" t="str">
        <f t="shared" si="165"/>
        <v/>
      </c>
      <c r="BD534" s="3" t="str">
        <f t="shared" si="166"/>
        <v/>
      </c>
      <c r="BE534" s="3" t="str">
        <f t="shared" si="167"/>
        <v/>
      </c>
      <c r="BF534" s="3" t="str">
        <f t="shared" si="168"/>
        <v/>
      </c>
      <c r="BG534" s="3" t="str">
        <f t="shared" si="168"/>
        <v/>
      </c>
      <c r="BH534" s="3" t="str">
        <f t="shared" si="168"/>
        <v/>
      </c>
      <c r="BI534" s="3" t="str">
        <f t="shared" si="169"/>
        <v/>
      </c>
      <c r="BJ534" s="3" t="str">
        <f t="shared" si="170"/>
        <v/>
      </c>
    </row>
    <row r="535" spans="42:62" x14ac:dyDescent="0.25">
      <c r="AP535" s="18" t="str">
        <f t="shared" si="152"/>
        <v/>
      </c>
      <c r="AQ535" s="3" t="str">
        <f t="shared" si="153"/>
        <v/>
      </c>
      <c r="AR535" s="3" t="str">
        <f t="shared" si="154"/>
        <v/>
      </c>
      <c r="AS535" s="3" t="str">
        <f t="shared" si="155"/>
        <v/>
      </c>
      <c r="AT535" s="20" t="str">
        <f t="shared" si="156"/>
        <v/>
      </c>
      <c r="AU535" s="19" t="str">
        <f t="shared" si="157"/>
        <v/>
      </c>
      <c r="AV535" s="19" t="str">
        <f t="shared" si="158"/>
        <v/>
      </c>
      <c r="AW535" s="18" t="str">
        <f t="shared" si="159"/>
        <v/>
      </c>
      <c r="AX535" s="19" t="str">
        <f t="shared" si="160"/>
        <v/>
      </c>
      <c r="AY535" s="19" t="str">
        <f t="shared" si="161"/>
        <v/>
      </c>
      <c r="AZ535" s="18" t="str">
        <f t="shared" si="162"/>
        <v/>
      </c>
      <c r="BA535" s="18" t="str">
        <f t="shared" si="163"/>
        <v/>
      </c>
      <c r="BB535" s="18" t="str">
        <f t="shared" si="164"/>
        <v/>
      </c>
      <c r="BC535" s="3" t="str">
        <f t="shared" si="165"/>
        <v/>
      </c>
      <c r="BD535" s="3" t="str">
        <f t="shared" si="166"/>
        <v/>
      </c>
      <c r="BE535" s="3" t="str">
        <f t="shared" si="167"/>
        <v/>
      </c>
      <c r="BF535" s="3" t="str">
        <f t="shared" si="168"/>
        <v/>
      </c>
      <c r="BG535" s="3" t="str">
        <f t="shared" si="168"/>
        <v/>
      </c>
      <c r="BH535" s="3" t="str">
        <f t="shared" si="168"/>
        <v/>
      </c>
      <c r="BI535" s="3" t="str">
        <f t="shared" si="169"/>
        <v/>
      </c>
      <c r="BJ535" s="3" t="str">
        <f t="shared" si="170"/>
        <v/>
      </c>
    </row>
    <row r="536" spans="42:62" x14ac:dyDescent="0.25">
      <c r="AP536" s="18" t="str">
        <f t="shared" si="152"/>
        <v/>
      </c>
      <c r="AQ536" s="3" t="str">
        <f t="shared" si="153"/>
        <v/>
      </c>
      <c r="AR536" s="3" t="str">
        <f t="shared" si="154"/>
        <v/>
      </c>
      <c r="AS536" s="3" t="str">
        <f t="shared" si="155"/>
        <v/>
      </c>
      <c r="AT536" s="20" t="str">
        <f t="shared" si="156"/>
        <v/>
      </c>
      <c r="AU536" s="19" t="str">
        <f t="shared" si="157"/>
        <v/>
      </c>
      <c r="AV536" s="19" t="str">
        <f t="shared" si="158"/>
        <v/>
      </c>
      <c r="AW536" s="18" t="str">
        <f t="shared" si="159"/>
        <v/>
      </c>
      <c r="AX536" s="19" t="str">
        <f t="shared" si="160"/>
        <v/>
      </c>
      <c r="AY536" s="19" t="str">
        <f t="shared" si="161"/>
        <v/>
      </c>
      <c r="AZ536" s="18" t="str">
        <f t="shared" si="162"/>
        <v/>
      </c>
      <c r="BA536" s="18" t="str">
        <f t="shared" si="163"/>
        <v/>
      </c>
      <c r="BB536" s="18" t="str">
        <f t="shared" si="164"/>
        <v/>
      </c>
      <c r="BC536" s="3" t="str">
        <f t="shared" si="165"/>
        <v/>
      </c>
      <c r="BD536" s="3" t="str">
        <f t="shared" si="166"/>
        <v/>
      </c>
      <c r="BE536" s="3" t="str">
        <f t="shared" si="167"/>
        <v/>
      </c>
      <c r="BF536" s="3" t="str">
        <f t="shared" si="168"/>
        <v/>
      </c>
      <c r="BG536" s="3" t="str">
        <f t="shared" si="168"/>
        <v/>
      </c>
      <c r="BH536" s="3" t="str">
        <f t="shared" si="168"/>
        <v/>
      </c>
      <c r="BI536" s="3" t="str">
        <f t="shared" si="169"/>
        <v/>
      </c>
      <c r="BJ536" s="3" t="str">
        <f t="shared" si="170"/>
        <v/>
      </c>
    </row>
    <row r="537" spans="42:62" x14ac:dyDescent="0.25">
      <c r="AP537" s="18" t="str">
        <f t="shared" si="152"/>
        <v/>
      </c>
      <c r="AQ537" s="3" t="str">
        <f t="shared" si="153"/>
        <v/>
      </c>
      <c r="AR537" s="3" t="str">
        <f t="shared" si="154"/>
        <v/>
      </c>
      <c r="AS537" s="3" t="str">
        <f t="shared" si="155"/>
        <v/>
      </c>
      <c r="AT537" s="20" t="str">
        <f t="shared" si="156"/>
        <v/>
      </c>
      <c r="AU537" s="19" t="str">
        <f t="shared" si="157"/>
        <v/>
      </c>
      <c r="AV537" s="19" t="str">
        <f t="shared" si="158"/>
        <v/>
      </c>
      <c r="AW537" s="18" t="str">
        <f t="shared" si="159"/>
        <v/>
      </c>
      <c r="AX537" s="19" t="str">
        <f t="shared" si="160"/>
        <v/>
      </c>
      <c r="AY537" s="19" t="str">
        <f t="shared" si="161"/>
        <v/>
      </c>
      <c r="AZ537" s="18" t="str">
        <f t="shared" si="162"/>
        <v/>
      </c>
      <c r="BA537" s="18" t="str">
        <f t="shared" si="163"/>
        <v/>
      </c>
      <c r="BB537" s="18" t="str">
        <f t="shared" si="164"/>
        <v/>
      </c>
      <c r="BC537" s="3" t="str">
        <f t="shared" si="165"/>
        <v/>
      </c>
      <c r="BD537" s="3" t="str">
        <f t="shared" si="166"/>
        <v/>
      </c>
      <c r="BE537" s="3" t="str">
        <f t="shared" si="167"/>
        <v/>
      </c>
      <c r="BF537" s="3" t="str">
        <f t="shared" si="168"/>
        <v/>
      </c>
      <c r="BG537" s="3" t="str">
        <f t="shared" si="168"/>
        <v/>
      </c>
      <c r="BH537" s="3" t="str">
        <f t="shared" si="168"/>
        <v/>
      </c>
      <c r="BI537" s="3" t="str">
        <f t="shared" si="169"/>
        <v/>
      </c>
      <c r="BJ537" s="3" t="str">
        <f t="shared" si="170"/>
        <v/>
      </c>
    </row>
    <row r="538" spans="42:62" x14ac:dyDescent="0.25">
      <c r="AP538" s="18" t="str">
        <f t="shared" si="152"/>
        <v/>
      </c>
      <c r="AQ538" s="3" t="str">
        <f t="shared" si="153"/>
        <v/>
      </c>
      <c r="AR538" s="3" t="str">
        <f t="shared" si="154"/>
        <v/>
      </c>
      <c r="AS538" s="3" t="str">
        <f t="shared" si="155"/>
        <v/>
      </c>
      <c r="AT538" s="20" t="str">
        <f t="shared" si="156"/>
        <v/>
      </c>
      <c r="AU538" s="19" t="str">
        <f t="shared" si="157"/>
        <v/>
      </c>
      <c r="AV538" s="19" t="str">
        <f t="shared" si="158"/>
        <v/>
      </c>
      <c r="AW538" s="18" t="str">
        <f t="shared" si="159"/>
        <v/>
      </c>
      <c r="AX538" s="19" t="str">
        <f t="shared" si="160"/>
        <v/>
      </c>
      <c r="AY538" s="19" t="str">
        <f t="shared" si="161"/>
        <v/>
      </c>
      <c r="AZ538" s="18" t="str">
        <f t="shared" si="162"/>
        <v/>
      </c>
      <c r="BA538" s="18" t="str">
        <f t="shared" si="163"/>
        <v/>
      </c>
      <c r="BB538" s="18" t="str">
        <f t="shared" si="164"/>
        <v/>
      </c>
      <c r="BC538" s="3" t="str">
        <f t="shared" si="165"/>
        <v/>
      </c>
      <c r="BD538" s="3" t="str">
        <f t="shared" si="166"/>
        <v/>
      </c>
      <c r="BE538" s="3" t="str">
        <f t="shared" si="167"/>
        <v/>
      </c>
      <c r="BF538" s="3" t="str">
        <f t="shared" si="168"/>
        <v/>
      </c>
      <c r="BG538" s="3" t="str">
        <f t="shared" si="168"/>
        <v/>
      </c>
      <c r="BH538" s="3" t="str">
        <f t="shared" si="168"/>
        <v/>
      </c>
      <c r="BI538" s="3" t="str">
        <f t="shared" si="169"/>
        <v/>
      </c>
      <c r="BJ538" s="3" t="str">
        <f t="shared" si="170"/>
        <v/>
      </c>
    </row>
    <row r="539" spans="42:62" x14ac:dyDescent="0.25">
      <c r="AP539" s="18" t="str">
        <f t="shared" si="152"/>
        <v/>
      </c>
      <c r="AQ539" s="3" t="str">
        <f t="shared" si="153"/>
        <v/>
      </c>
      <c r="AR539" s="3" t="str">
        <f t="shared" si="154"/>
        <v/>
      </c>
      <c r="AS539" s="3" t="str">
        <f t="shared" si="155"/>
        <v/>
      </c>
      <c r="AT539" s="20" t="str">
        <f t="shared" si="156"/>
        <v/>
      </c>
      <c r="AU539" s="19" t="str">
        <f t="shared" si="157"/>
        <v/>
      </c>
      <c r="AV539" s="19" t="str">
        <f t="shared" si="158"/>
        <v/>
      </c>
      <c r="AW539" s="18" t="str">
        <f t="shared" si="159"/>
        <v/>
      </c>
      <c r="AX539" s="19" t="str">
        <f t="shared" si="160"/>
        <v/>
      </c>
      <c r="AY539" s="19" t="str">
        <f t="shared" si="161"/>
        <v/>
      </c>
      <c r="AZ539" s="18" t="str">
        <f t="shared" si="162"/>
        <v/>
      </c>
      <c r="BA539" s="18" t="str">
        <f t="shared" si="163"/>
        <v/>
      </c>
      <c r="BB539" s="18" t="str">
        <f t="shared" si="164"/>
        <v/>
      </c>
      <c r="BC539" s="3" t="str">
        <f t="shared" si="165"/>
        <v/>
      </c>
      <c r="BD539" s="3" t="str">
        <f t="shared" si="166"/>
        <v/>
      </c>
      <c r="BE539" s="3" t="str">
        <f t="shared" si="167"/>
        <v/>
      </c>
      <c r="BF539" s="3" t="str">
        <f t="shared" si="168"/>
        <v/>
      </c>
      <c r="BG539" s="3" t="str">
        <f t="shared" si="168"/>
        <v/>
      </c>
      <c r="BH539" s="3" t="str">
        <f t="shared" si="168"/>
        <v/>
      </c>
      <c r="BI539" s="3" t="str">
        <f t="shared" si="169"/>
        <v/>
      </c>
      <c r="BJ539" s="3" t="str">
        <f t="shared" si="170"/>
        <v/>
      </c>
    </row>
    <row r="540" spans="42:62" x14ac:dyDescent="0.25">
      <c r="AP540" s="18" t="str">
        <f t="shared" si="152"/>
        <v/>
      </c>
      <c r="AQ540" s="3" t="str">
        <f t="shared" si="153"/>
        <v/>
      </c>
      <c r="AR540" s="3" t="str">
        <f t="shared" si="154"/>
        <v/>
      </c>
      <c r="AS540" s="3" t="str">
        <f t="shared" si="155"/>
        <v/>
      </c>
      <c r="AT540" s="20" t="str">
        <f t="shared" si="156"/>
        <v/>
      </c>
      <c r="AU540" s="19" t="str">
        <f t="shared" si="157"/>
        <v/>
      </c>
      <c r="AV540" s="19" t="str">
        <f t="shared" si="158"/>
        <v/>
      </c>
      <c r="AW540" s="18" t="str">
        <f t="shared" si="159"/>
        <v/>
      </c>
      <c r="AX540" s="19" t="str">
        <f t="shared" si="160"/>
        <v/>
      </c>
      <c r="AY540" s="19" t="str">
        <f t="shared" si="161"/>
        <v/>
      </c>
      <c r="AZ540" s="18" t="str">
        <f t="shared" si="162"/>
        <v/>
      </c>
      <c r="BA540" s="18" t="str">
        <f t="shared" si="163"/>
        <v/>
      </c>
      <c r="BB540" s="18" t="str">
        <f t="shared" si="164"/>
        <v/>
      </c>
      <c r="BC540" s="3" t="str">
        <f t="shared" si="165"/>
        <v/>
      </c>
      <c r="BD540" s="3" t="str">
        <f t="shared" si="166"/>
        <v/>
      </c>
      <c r="BE540" s="3" t="str">
        <f t="shared" si="167"/>
        <v/>
      </c>
      <c r="BF540" s="3" t="str">
        <f t="shared" si="168"/>
        <v/>
      </c>
      <c r="BG540" s="3" t="str">
        <f t="shared" si="168"/>
        <v/>
      </c>
      <c r="BH540" s="3" t="str">
        <f t="shared" si="168"/>
        <v/>
      </c>
      <c r="BI540" s="3" t="str">
        <f t="shared" si="169"/>
        <v/>
      </c>
      <c r="BJ540" s="3" t="str">
        <f t="shared" si="170"/>
        <v/>
      </c>
    </row>
    <row r="541" spans="42:62" x14ac:dyDescent="0.25">
      <c r="AP541" s="18" t="str">
        <f t="shared" si="152"/>
        <v/>
      </c>
      <c r="AQ541" s="3" t="str">
        <f t="shared" si="153"/>
        <v/>
      </c>
      <c r="AR541" s="3" t="str">
        <f t="shared" si="154"/>
        <v/>
      </c>
      <c r="AS541" s="3" t="str">
        <f t="shared" si="155"/>
        <v/>
      </c>
      <c r="AT541" s="20" t="str">
        <f t="shared" si="156"/>
        <v/>
      </c>
      <c r="AU541" s="19" t="str">
        <f t="shared" si="157"/>
        <v/>
      </c>
      <c r="AV541" s="19" t="str">
        <f t="shared" si="158"/>
        <v/>
      </c>
      <c r="AW541" s="18" t="str">
        <f t="shared" si="159"/>
        <v/>
      </c>
      <c r="AX541" s="19" t="str">
        <f t="shared" si="160"/>
        <v/>
      </c>
      <c r="AY541" s="19" t="str">
        <f t="shared" si="161"/>
        <v/>
      </c>
      <c r="AZ541" s="18" t="str">
        <f t="shared" si="162"/>
        <v/>
      </c>
      <c r="BA541" s="18" t="str">
        <f t="shared" si="163"/>
        <v/>
      </c>
      <c r="BB541" s="18" t="str">
        <f t="shared" si="164"/>
        <v/>
      </c>
      <c r="BC541" s="3" t="str">
        <f t="shared" si="165"/>
        <v/>
      </c>
      <c r="BD541" s="3" t="str">
        <f t="shared" si="166"/>
        <v/>
      </c>
      <c r="BE541" s="3" t="str">
        <f t="shared" si="167"/>
        <v/>
      </c>
      <c r="BF541" s="3" t="str">
        <f t="shared" si="168"/>
        <v/>
      </c>
      <c r="BG541" s="3" t="str">
        <f t="shared" si="168"/>
        <v/>
      </c>
      <c r="BH541" s="3" t="str">
        <f t="shared" si="168"/>
        <v/>
      </c>
      <c r="BI541" s="3" t="str">
        <f t="shared" si="169"/>
        <v/>
      </c>
      <c r="BJ541" s="3" t="str">
        <f t="shared" si="170"/>
        <v/>
      </c>
    </row>
    <row r="542" spans="42:62" x14ac:dyDescent="0.25">
      <c r="AP542" s="18" t="str">
        <f t="shared" si="152"/>
        <v/>
      </c>
      <c r="AQ542" s="3" t="str">
        <f t="shared" si="153"/>
        <v/>
      </c>
      <c r="AR542" s="3" t="str">
        <f t="shared" si="154"/>
        <v/>
      </c>
      <c r="AS542" s="3" t="str">
        <f t="shared" si="155"/>
        <v/>
      </c>
      <c r="AT542" s="20" t="str">
        <f t="shared" si="156"/>
        <v/>
      </c>
      <c r="AU542" s="19" t="str">
        <f t="shared" si="157"/>
        <v/>
      </c>
      <c r="AV542" s="19" t="str">
        <f t="shared" si="158"/>
        <v/>
      </c>
      <c r="AW542" s="18" t="str">
        <f t="shared" si="159"/>
        <v/>
      </c>
      <c r="AX542" s="19" t="str">
        <f t="shared" si="160"/>
        <v/>
      </c>
      <c r="AY542" s="19" t="str">
        <f t="shared" si="161"/>
        <v/>
      </c>
      <c r="AZ542" s="18" t="str">
        <f t="shared" si="162"/>
        <v/>
      </c>
      <c r="BA542" s="18" t="str">
        <f t="shared" si="163"/>
        <v/>
      </c>
      <c r="BB542" s="18" t="str">
        <f t="shared" si="164"/>
        <v/>
      </c>
      <c r="BC542" s="3" t="str">
        <f t="shared" si="165"/>
        <v/>
      </c>
      <c r="BD542" s="3" t="str">
        <f t="shared" si="166"/>
        <v/>
      </c>
      <c r="BE542" s="3" t="str">
        <f t="shared" si="167"/>
        <v/>
      </c>
      <c r="BF542" s="3" t="str">
        <f t="shared" si="168"/>
        <v/>
      </c>
      <c r="BG542" s="3" t="str">
        <f t="shared" si="168"/>
        <v/>
      </c>
      <c r="BH542" s="3" t="str">
        <f t="shared" si="168"/>
        <v/>
      </c>
      <c r="BI542" s="3" t="str">
        <f t="shared" si="169"/>
        <v/>
      </c>
      <c r="BJ542" s="3" t="str">
        <f t="shared" si="170"/>
        <v/>
      </c>
    </row>
    <row r="543" spans="42:62" x14ac:dyDescent="0.25">
      <c r="AP543" s="18" t="str">
        <f t="shared" si="152"/>
        <v/>
      </c>
      <c r="AQ543" s="3" t="str">
        <f t="shared" si="153"/>
        <v/>
      </c>
      <c r="AR543" s="3" t="str">
        <f t="shared" si="154"/>
        <v/>
      </c>
      <c r="AS543" s="3" t="str">
        <f t="shared" si="155"/>
        <v/>
      </c>
      <c r="AT543" s="20" t="str">
        <f t="shared" si="156"/>
        <v/>
      </c>
      <c r="AU543" s="19" t="str">
        <f t="shared" si="157"/>
        <v/>
      </c>
      <c r="AV543" s="19" t="str">
        <f t="shared" si="158"/>
        <v/>
      </c>
      <c r="AW543" s="18" t="str">
        <f t="shared" si="159"/>
        <v/>
      </c>
      <c r="AX543" s="19" t="str">
        <f t="shared" si="160"/>
        <v/>
      </c>
      <c r="AY543" s="19" t="str">
        <f t="shared" si="161"/>
        <v/>
      </c>
      <c r="AZ543" s="18" t="str">
        <f t="shared" si="162"/>
        <v/>
      </c>
      <c r="BA543" s="18" t="str">
        <f t="shared" si="163"/>
        <v/>
      </c>
      <c r="BB543" s="18" t="str">
        <f t="shared" si="164"/>
        <v/>
      </c>
      <c r="BC543" s="3" t="str">
        <f t="shared" si="165"/>
        <v/>
      </c>
      <c r="BD543" s="3" t="str">
        <f t="shared" si="166"/>
        <v/>
      </c>
      <c r="BE543" s="3" t="str">
        <f t="shared" si="167"/>
        <v/>
      </c>
      <c r="BF543" s="3" t="str">
        <f t="shared" si="168"/>
        <v/>
      </c>
      <c r="BG543" s="3" t="str">
        <f t="shared" si="168"/>
        <v/>
      </c>
      <c r="BH543" s="3" t="str">
        <f t="shared" si="168"/>
        <v/>
      </c>
      <c r="BI543" s="3" t="str">
        <f t="shared" si="169"/>
        <v/>
      </c>
      <c r="BJ543" s="3" t="str">
        <f t="shared" si="170"/>
        <v/>
      </c>
    </row>
    <row r="544" spans="42:62" x14ac:dyDescent="0.25">
      <c r="AP544" s="18" t="str">
        <f t="shared" si="152"/>
        <v/>
      </c>
      <c r="AQ544" s="3" t="str">
        <f t="shared" si="153"/>
        <v/>
      </c>
      <c r="AR544" s="3" t="str">
        <f t="shared" si="154"/>
        <v/>
      </c>
      <c r="AS544" s="3" t="str">
        <f t="shared" si="155"/>
        <v/>
      </c>
      <c r="AT544" s="20" t="str">
        <f t="shared" si="156"/>
        <v/>
      </c>
      <c r="AU544" s="19" t="str">
        <f t="shared" si="157"/>
        <v/>
      </c>
      <c r="AV544" s="19" t="str">
        <f t="shared" si="158"/>
        <v/>
      </c>
      <c r="AW544" s="18" t="str">
        <f t="shared" si="159"/>
        <v/>
      </c>
      <c r="AX544" s="19" t="str">
        <f t="shared" si="160"/>
        <v/>
      </c>
      <c r="AY544" s="19" t="str">
        <f t="shared" si="161"/>
        <v/>
      </c>
      <c r="AZ544" s="18" t="str">
        <f t="shared" si="162"/>
        <v/>
      </c>
      <c r="BA544" s="18" t="str">
        <f t="shared" si="163"/>
        <v/>
      </c>
      <c r="BB544" s="18" t="str">
        <f t="shared" si="164"/>
        <v/>
      </c>
      <c r="BC544" s="3" t="str">
        <f t="shared" si="165"/>
        <v/>
      </c>
      <c r="BD544" s="3" t="str">
        <f t="shared" si="166"/>
        <v/>
      </c>
      <c r="BE544" s="3" t="str">
        <f t="shared" si="167"/>
        <v/>
      </c>
      <c r="BF544" s="3" t="str">
        <f t="shared" si="168"/>
        <v/>
      </c>
      <c r="BG544" s="3" t="str">
        <f t="shared" si="168"/>
        <v/>
      </c>
      <c r="BH544" s="3" t="str">
        <f t="shared" si="168"/>
        <v/>
      </c>
      <c r="BI544" s="3" t="str">
        <f t="shared" si="169"/>
        <v/>
      </c>
      <c r="BJ544" s="3" t="str">
        <f t="shared" si="170"/>
        <v/>
      </c>
    </row>
    <row r="545" spans="42:62" x14ac:dyDescent="0.25">
      <c r="AP545" s="18" t="str">
        <f t="shared" si="152"/>
        <v/>
      </c>
      <c r="AQ545" s="3" t="str">
        <f t="shared" si="153"/>
        <v/>
      </c>
      <c r="AR545" s="3" t="str">
        <f t="shared" si="154"/>
        <v/>
      </c>
      <c r="AS545" s="3" t="str">
        <f t="shared" si="155"/>
        <v/>
      </c>
      <c r="AT545" s="20" t="str">
        <f t="shared" si="156"/>
        <v/>
      </c>
      <c r="AU545" s="19" t="str">
        <f t="shared" si="157"/>
        <v/>
      </c>
      <c r="AV545" s="19" t="str">
        <f t="shared" si="158"/>
        <v/>
      </c>
      <c r="AW545" s="18" t="str">
        <f t="shared" si="159"/>
        <v/>
      </c>
      <c r="AX545" s="19" t="str">
        <f t="shared" si="160"/>
        <v/>
      </c>
      <c r="AY545" s="19" t="str">
        <f t="shared" si="161"/>
        <v/>
      </c>
      <c r="AZ545" s="18" t="str">
        <f t="shared" si="162"/>
        <v/>
      </c>
      <c r="BA545" s="18" t="str">
        <f t="shared" si="163"/>
        <v/>
      </c>
      <c r="BB545" s="18" t="str">
        <f t="shared" si="164"/>
        <v/>
      </c>
      <c r="BC545" s="3" t="str">
        <f t="shared" si="165"/>
        <v/>
      </c>
      <c r="BD545" s="3" t="str">
        <f t="shared" si="166"/>
        <v/>
      </c>
      <c r="BE545" s="3" t="str">
        <f t="shared" si="167"/>
        <v/>
      </c>
      <c r="BF545" s="3" t="str">
        <f t="shared" si="168"/>
        <v/>
      </c>
      <c r="BG545" s="3" t="str">
        <f t="shared" si="168"/>
        <v/>
      </c>
      <c r="BH545" s="3" t="str">
        <f t="shared" si="168"/>
        <v/>
      </c>
      <c r="BI545" s="3" t="str">
        <f t="shared" si="169"/>
        <v/>
      </c>
      <c r="BJ545" s="3" t="str">
        <f t="shared" si="170"/>
        <v/>
      </c>
    </row>
    <row r="546" spans="42:62" x14ac:dyDescent="0.25">
      <c r="AP546" s="18" t="str">
        <f t="shared" si="152"/>
        <v/>
      </c>
      <c r="AQ546" s="3" t="str">
        <f t="shared" si="153"/>
        <v/>
      </c>
      <c r="AR546" s="3" t="str">
        <f t="shared" si="154"/>
        <v/>
      </c>
      <c r="AS546" s="3" t="str">
        <f t="shared" si="155"/>
        <v/>
      </c>
      <c r="AT546" s="20" t="str">
        <f t="shared" si="156"/>
        <v/>
      </c>
      <c r="AU546" s="19" t="str">
        <f t="shared" si="157"/>
        <v/>
      </c>
      <c r="AV546" s="19" t="str">
        <f t="shared" si="158"/>
        <v/>
      </c>
      <c r="AW546" s="18" t="str">
        <f t="shared" si="159"/>
        <v/>
      </c>
      <c r="AX546" s="19" t="str">
        <f t="shared" si="160"/>
        <v/>
      </c>
      <c r="AY546" s="19" t="str">
        <f t="shared" si="161"/>
        <v/>
      </c>
      <c r="AZ546" s="18" t="str">
        <f t="shared" si="162"/>
        <v/>
      </c>
      <c r="BA546" s="18" t="str">
        <f t="shared" si="163"/>
        <v/>
      </c>
      <c r="BB546" s="18" t="str">
        <f t="shared" si="164"/>
        <v/>
      </c>
      <c r="BC546" s="3" t="str">
        <f t="shared" si="165"/>
        <v/>
      </c>
      <c r="BD546" s="3" t="str">
        <f t="shared" si="166"/>
        <v/>
      </c>
      <c r="BE546" s="3" t="str">
        <f t="shared" si="167"/>
        <v/>
      </c>
      <c r="BF546" s="3" t="str">
        <f t="shared" si="168"/>
        <v/>
      </c>
      <c r="BG546" s="3" t="str">
        <f t="shared" si="168"/>
        <v/>
      </c>
      <c r="BH546" s="3" t="str">
        <f t="shared" si="168"/>
        <v/>
      </c>
      <c r="BI546" s="3" t="str">
        <f t="shared" si="169"/>
        <v/>
      </c>
      <c r="BJ546" s="3" t="str">
        <f t="shared" si="170"/>
        <v/>
      </c>
    </row>
    <row r="547" spans="42:62" x14ac:dyDescent="0.25">
      <c r="AP547" s="18" t="str">
        <f t="shared" si="152"/>
        <v/>
      </c>
      <c r="AQ547" s="3" t="str">
        <f t="shared" si="153"/>
        <v/>
      </c>
      <c r="AR547" s="3" t="str">
        <f t="shared" si="154"/>
        <v/>
      </c>
      <c r="AS547" s="3" t="str">
        <f t="shared" si="155"/>
        <v/>
      </c>
      <c r="AT547" s="20" t="str">
        <f t="shared" si="156"/>
        <v/>
      </c>
      <c r="AU547" s="19" t="str">
        <f t="shared" si="157"/>
        <v/>
      </c>
      <c r="AV547" s="19" t="str">
        <f t="shared" si="158"/>
        <v/>
      </c>
      <c r="AW547" s="18" t="str">
        <f t="shared" si="159"/>
        <v/>
      </c>
      <c r="AX547" s="19" t="str">
        <f t="shared" si="160"/>
        <v/>
      </c>
      <c r="AY547" s="19" t="str">
        <f t="shared" si="161"/>
        <v/>
      </c>
      <c r="AZ547" s="18" t="str">
        <f t="shared" si="162"/>
        <v/>
      </c>
      <c r="BA547" s="18" t="str">
        <f t="shared" si="163"/>
        <v/>
      </c>
      <c r="BB547" s="18" t="str">
        <f t="shared" si="164"/>
        <v/>
      </c>
      <c r="BC547" s="3" t="str">
        <f t="shared" si="165"/>
        <v/>
      </c>
      <c r="BD547" s="3" t="str">
        <f t="shared" si="166"/>
        <v/>
      </c>
      <c r="BE547" s="3" t="str">
        <f t="shared" si="167"/>
        <v/>
      </c>
      <c r="BF547" s="3" t="str">
        <f t="shared" si="168"/>
        <v/>
      </c>
      <c r="BG547" s="3" t="str">
        <f t="shared" si="168"/>
        <v/>
      </c>
      <c r="BH547" s="3" t="str">
        <f t="shared" si="168"/>
        <v/>
      </c>
      <c r="BI547" s="3" t="str">
        <f t="shared" si="169"/>
        <v/>
      </c>
      <c r="BJ547" s="3" t="str">
        <f t="shared" si="170"/>
        <v/>
      </c>
    </row>
    <row r="548" spans="42:62" x14ac:dyDescent="0.25">
      <c r="AP548" s="18" t="str">
        <f t="shared" si="152"/>
        <v/>
      </c>
      <c r="AQ548" s="3" t="str">
        <f t="shared" si="153"/>
        <v/>
      </c>
      <c r="AR548" s="3" t="str">
        <f t="shared" si="154"/>
        <v/>
      </c>
      <c r="AS548" s="3" t="str">
        <f t="shared" si="155"/>
        <v/>
      </c>
      <c r="AT548" s="20" t="str">
        <f t="shared" si="156"/>
        <v/>
      </c>
      <c r="AU548" s="19" t="str">
        <f t="shared" si="157"/>
        <v/>
      </c>
      <c r="AV548" s="19" t="str">
        <f t="shared" si="158"/>
        <v/>
      </c>
      <c r="AW548" s="18" t="str">
        <f t="shared" si="159"/>
        <v/>
      </c>
      <c r="AX548" s="19" t="str">
        <f t="shared" si="160"/>
        <v/>
      </c>
      <c r="AY548" s="19" t="str">
        <f t="shared" si="161"/>
        <v/>
      </c>
      <c r="AZ548" s="18" t="str">
        <f t="shared" si="162"/>
        <v/>
      </c>
      <c r="BA548" s="18" t="str">
        <f t="shared" si="163"/>
        <v/>
      </c>
      <c r="BB548" s="18" t="str">
        <f t="shared" si="164"/>
        <v/>
      </c>
      <c r="BC548" s="3" t="str">
        <f t="shared" si="165"/>
        <v/>
      </c>
      <c r="BD548" s="3" t="str">
        <f t="shared" si="166"/>
        <v/>
      </c>
      <c r="BE548" s="3" t="str">
        <f t="shared" si="167"/>
        <v/>
      </c>
      <c r="BF548" s="3" t="str">
        <f t="shared" si="168"/>
        <v/>
      </c>
      <c r="BG548" s="3" t="str">
        <f t="shared" si="168"/>
        <v/>
      </c>
      <c r="BH548" s="3" t="str">
        <f t="shared" si="168"/>
        <v/>
      </c>
      <c r="BI548" s="3" t="str">
        <f t="shared" si="169"/>
        <v/>
      </c>
      <c r="BJ548" s="3" t="str">
        <f t="shared" si="170"/>
        <v/>
      </c>
    </row>
    <row r="549" spans="42:62" x14ac:dyDescent="0.25">
      <c r="AP549" s="18" t="str">
        <f t="shared" si="152"/>
        <v/>
      </c>
      <c r="AQ549" s="3" t="str">
        <f t="shared" si="153"/>
        <v/>
      </c>
      <c r="AR549" s="3" t="str">
        <f t="shared" si="154"/>
        <v/>
      </c>
      <c r="AS549" s="3" t="str">
        <f t="shared" si="155"/>
        <v/>
      </c>
      <c r="AT549" s="20" t="str">
        <f t="shared" si="156"/>
        <v/>
      </c>
      <c r="AU549" s="19" t="str">
        <f t="shared" si="157"/>
        <v/>
      </c>
      <c r="AV549" s="19" t="str">
        <f t="shared" si="158"/>
        <v/>
      </c>
      <c r="AW549" s="18" t="str">
        <f t="shared" si="159"/>
        <v/>
      </c>
      <c r="AX549" s="19" t="str">
        <f t="shared" si="160"/>
        <v/>
      </c>
      <c r="AY549" s="19" t="str">
        <f t="shared" si="161"/>
        <v/>
      </c>
      <c r="AZ549" s="18" t="str">
        <f t="shared" si="162"/>
        <v/>
      </c>
      <c r="BA549" s="18" t="str">
        <f t="shared" si="163"/>
        <v/>
      </c>
      <c r="BB549" s="18" t="str">
        <f t="shared" si="164"/>
        <v/>
      </c>
      <c r="BC549" s="3" t="str">
        <f t="shared" si="165"/>
        <v/>
      </c>
      <c r="BD549" s="3" t="str">
        <f t="shared" si="166"/>
        <v/>
      </c>
      <c r="BE549" s="3" t="str">
        <f t="shared" si="167"/>
        <v/>
      </c>
      <c r="BF549" s="3" t="str">
        <f t="shared" si="168"/>
        <v/>
      </c>
      <c r="BG549" s="3" t="str">
        <f t="shared" si="168"/>
        <v/>
      </c>
      <c r="BH549" s="3" t="str">
        <f t="shared" si="168"/>
        <v/>
      </c>
      <c r="BI549" s="3" t="str">
        <f t="shared" si="169"/>
        <v/>
      </c>
      <c r="BJ549" s="3" t="str">
        <f t="shared" si="170"/>
        <v/>
      </c>
    </row>
    <row r="550" spans="42:62" x14ac:dyDescent="0.25">
      <c r="AP550" s="18" t="str">
        <f t="shared" si="152"/>
        <v/>
      </c>
      <c r="AQ550" s="3" t="str">
        <f t="shared" si="153"/>
        <v/>
      </c>
      <c r="AR550" s="3" t="str">
        <f t="shared" si="154"/>
        <v/>
      </c>
      <c r="AS550" s="3" t="str">
        <f t="shared" si="155"/>
        <v/>
      </c>
      <c r="AT550" s="20" t="str">
        <f t="shared" si="156"/>
        <v/>
      </c>
      <c r="AU550" s="19" t="str">
        <f t="shared" si="157"/>
        <v/>
      </c>
      <c r="AV550" s="19" t="str">
        <f t="shared" si="158"/>
        <v/>
      </c>
      <c r="AW550" s="18" t="str">
        <f t="shared" si="159"/>
        <v/>
      </c>
      <c r="AX550" s="19" t="str">
        <f t="shared" si="160"/>
        <v/>
      </c>
      <c r="AY550" s="19" t="str">
        <f t="shared" si="161"/>
        <v/>
      </c>
      <c r="AZ550" s="18" t="str">
        <f t="shared" si="162"/>
        <v/>
      </c>
      <c r="BA550" s="18" t="str">
        <f t="shared" si="163"/>
        <v/>
      </c>
      <c r="BB550" s="18" t="str">
        <f t="shared" si="164"/>
        <v/>
      </c>
      <c r="BC550" s="3" t="str">
        <f t="shared" si="165"/>
        <v/>
      </c>
      <c r="BD550" s="3" t="str">
        <f t="shared" si="166"/>
        <v/>
      </c>
      <c r="BE550" s="3" t="str">
        <f t="shared" si="167"/>
        <v/>
      </c>
      <c r="BF550" s="3" t="str">
        <f t="shared" si="168"/>
        <v/>
      </c>
      <c r="BG550" s="3" t="str">
        <f t="shared" si="168"/>
        <v/>
      </c>
      <c r="BH550" s="3" t="str">
        <f t="shared" si="168"/>
        <v/>
      </c>
      <c r="BI550" s="3" t="str">
        <f t="shared" si="169"/>
        <v/>
      </c>
      <c r="BJ550" s="3" t="str">
        <f t="shared" si="170"/>
        <v/>
      </c>
    </row>
    <row r="551" spans="42:62" x14ac:dyDescent="0.25">
      <c r="AP551" s="18" t="str">
        <f t="shared" si="152"/>
        <v/>
      </c>
      <c r="AQ551" s="3" t="str">
        <f t="shared" si="153"/>
        <v/>
      </c>
      <c r="AR551" s="3" t="str">
        <f t="shared" si="154"/>
        <v/>
      </c>
      <c r="AS551" s="3" t="str">
        <f t="shared" si="155"/>
        <v/>
      </c>
      <c r="AT551" s="20" t="str">
        <f t="shared" si="156"/>
        <v/>
      </c>
      <c r="AU551" s="19" t="str">
        <f t="shared" si="157"/>
        <v/>
      </c>
      <c r="AV551" s="19" t="str">
        <f t="shared" si="158"/>
        <v/>
      </c>
      <c r="AW551" s="18" t="str">
        <f t="shared" si="159"/>
        <v/>
      </c>
      <c r="AX551" s="19" t="str">
        <f t="shared" si="160"/>
        <v/>
      </c>
      <c r="AY551" s="19" t="str">
        <f t="shared" si="161"/>
        <v/>
      </c>
      <c r="AZ551" s="18" t="str">
        <f t="shared" si="162"/>
        <v/>
      </c>
      <c r="BA551" s="18" t="str">
        <f t="shared" si="163"/>
        <v/>
      </c>
      <c r="BB551" s="18" t="str">
        <f t="shared" si="164"/>
        <v/>
      </c>
      <c r="BC551" s="3" t="str">
        <f t="shared" si="165"/>
        <v/>
      </c>
      <c r="BD551" s="3" t="str">
        <f t="shared" si="166"/>
        <v/>
      </c>
      <c r="BE551" s="3" t="str">
        <f t="shared" si="167"/>
        <v/>
      </c>
      <c r="BF551" s="3" t="str">
        <f t="shared" si="168"/>
        <v/>
      </c>
      <c r="BG551" s="3" t="str">
        <f t="shared" si="168"/>
        <v/>
      </c>
      <c r="BH551" s="3" t="str">
        <f t="shared" si="168"/>
        <v/>
      </c>
      <c r="BI551" s="3" t="str">
        <f t="shared" si="169"/>
        <v/>
      </c>
      <c r="BJ551" s="3" t="str">
        <f t="shared" si="170"/>
        <v/>
      </c>
    </row>
    <row r="552" spans="42:62" x14ac:dyDescent="0.25">
      <c r="AP552" s="18" t="str">
        <f t="shared" si="152"/>
        <v/>
      </c>
      <c r="AQ552" s="3" t="str">
        <f t="shared" si="153"/>
        <v/>
      </c>
      <c r="AR552" s="3" t="str">
        <f t="shared" si="154"/>
        <v/>
      </c>
      <c r="AS552" s="3" t="str">
        <f t="shared" si="155"/>
        <v/>
      </c>
      <c r="AT552" s="20" t="str">
        <f t="shared" si="156"/>
        <v/>
      </c>
      <c r="AU552" s="19" t="str">
        <f t="shared" si="157"/>
        <v/>
      </c>
      <c r="AV552" s="19" t="str">
        <f t="shared" si="158"/>
        <v/>
      </c>
      <c r="AW552" s="18" t="str">
        <f t="shared" si="159"/>
        <v/>
      </c>
      <c r="AX552" s="19" t="str">
        <f t="shared" si="160"/>
        <v/>
      </c>
      <c r="AY552" s="19" t="str">
        <f t="shared" si="161"/>
        <v/>
      </c>
      <c r="AZ552" s="18" t="str">
        <f t="shared" si="162"/>
        <v/>
      </c>
      <c r="BA552" s="18" t="str">
        <f t="shared" si="163"/>
        <v/>
      </c>
      <c r="BB552" s="18" t="str">
        <f t="shared" si="164"/>
        <v/>
      </c>
      <c r="BC552" s="3" t="str">
        <f t="shared" si="165"/>
        <v/>
      </c>
      <c r="BD552" s="3" t="str">
        <f t="shared" si="166"/>
        <v/>
      </c>
      <c r="BE552" s="3" t="str">
        <f t="shared" si="167"/>
        <v/>
      </c>
      <c r="BF552" s="3" t="str">
        <f t="shared" si="168"/>
        <v/>
      </c>
      <c r="BG552" s="3" t="str">
        <f t="shared" si="168"/>
        <v/>
      </c>
      <c r="BH552" s="3" t="str">
        <f t="shared" si="168"/>
        <v/>
      </c>
      <c r="BI552" s="3" t="str">
        <f t="shared" si="169"/>
        <v/>
      </c>
      <c r="BJ552" s="3" t="str">
        <f t="shared" si="170"/>
        <v/>
      </c>
    </row>
    <row r="553" spans="42:62" x14ac:dyDescent="0.25">
      <c r="AP553" s="18" t="str">
        <f t="shared" si="152"/>
        <v/>
      </c>
      <c r="AQ553" s="3" t="str">
        <f t="shared" si="153"/>
        <v/>
      </c>
      <c r="AR553" s="3" t="str">
        <f t="shared" si="154"/>
        <v/>
      </c>
      <c r="AS553" s="3" t="str">
        <f t="shared" si="155"/>
        <v/>
      </c>
      <c r="AT553" s="20" t="str">
        <f t="shared" si="156"/>
        <v/>
      </c>
      <c r="AU553" s="19" t="str">
        <f t="shared" si="157"/>
        <v/>
      </c>
      <c r="AV553" s="19" t="str">
        <f t="shared" si="158"/>
        <v/>
      </c>
      <c r="AW553" s="18" t="str">
        <f t="shared" si="159"/>
        <v/>
      </c>
      <c r="AX553" s="19" t="str">
        <f t="shared" si="160"/>
        <v/>
      </c>
      <c r="AY553" s="19" t="str">
        <f t="shared" si="161"/>
        <v/>
      </c>
      <c r="AZ553" s="18" t="str">
        <f t="shared" si="162"/>
        <v/>
      </c>
      <c r="BA553" s="18" t="str">
        <f t="shared" si="163"/>
        <v/>
      </c>
      <c r="BB553" s="18" t="str">
        <f t="shared" si="164"/>
        <v/>
      </c>
      <c r="BC553" s="3" t="str">
        <f t="shared" si="165"/>
        <v/>
      </c>
      <c r="BD553" s="3" t="str">
        <f t="shared" si="166"/>
        <v/>
      </c>
      <c r="BE553" s="3" t="str">
        <f t="shared" si="167"/>
        <v/>
      </c>
      <c r="BF553" s="3" t="str">
        <f t="shared" si="168"/>
        <v/>
      </c>
      <c r="BG553" s="3" t="str">
        <f t="shared" si="168"/>
        <v/>
      </c>
      <c r="BH553" s="3" t="str">
        <f t="shared" si="168"/>
        <v/>
      </c>
      <c r="BI553" s="3" t="str">
        <f t="shared" si="169"/>
        <v/>
      </c>
      <c r="BJ553" s="3" t="str">
        <f t="shared" si="170"/>
        <v/>
      </c>
    </row>
    <row r="554" spans="42:62" x14ac:dyDescent="0.25">
      <c r="AP554" s="18" t="str">
        <f t="shared" si="152"/>
        <v/>
      </c>
      <c r="AQ554" s="3" t="str">
        <f t="shared" si="153"/>
        <v/>
      </c>
      <c r="AR554" s="3" t="str">
        <f t="shared" si="154"/>
        <v/>
      </c>
      <c r="AS554" s="3" t="str">
        <f t="shared" si="155"/>
        <v/>
      </c>
      <c r="AT554" s="20" t="str">
        <f t="shared" si="156"/>
        <v/>
      </c>
      <c r="AU554" s="19" t="str">
        <f t="shared" si="157"/>
        <v/>
      </c>
      <c r="AV554" s="19" t="str">
        <f t="shared" si="158"/>
        <v/>
      </c>
      <c r="AW554" s="18" t="str">
        <f t="shared" si="159"/>
        <v/>
      </c>
      <c r="AX554" s="19" t="str">
        <f t="shared" si="160"/>
        <v/>
      </c>
      <c r="AY554" s="19" t="str">
        <f t="shared" si="161"/>
        <v/>
      </c>
      <c r="AZ554" s="18" t="str">
        <f t="shared" si="162"/>
        <v/>
      </c>
      <c r="BA554" s="18" t="str">
        <f t="shared" si="163"/>
        <v/>
      </c>
      <c r="BB554" s="18" t="str">
        <f t="shared" si="164"/>
        <v/>
      </c>
      <c r="BC554" s="3" t="str">
        <f t="shared" si="165"/>
        <v/>
      </c>
      <c r="BD554" s="3" t="str">
        <f t="shared" si="166"/>
        <v/>
      </c>
      <c r="BE554" s="3" t="str">
        <f t="shared" si="167"/>
        <v/>
      </c>
      <c r="BF554" s="3" t="str">
        <f t="shared" si="168"/>
        <v/>
      </c>
      <c r="BG554" s="3" t="str">
        <f t="shared" si="168"/>
        <v/>
      </c>
      <c r="BH554" s="3" t="str">
        <f t="shared" si="168"/>
        <v/>
      </c>
      <c r="BI554" s="3" t="str">
        <f t="shared" si="169"/>
        <v/>
      </c>
      <c r="BJ554" s="3" t="str">
        <f t="shared" si="170"/>
        <v/>
      </c>
    </row>
    <row r="555" spans="42:62" x14ac:dyDescent="0.25">
      <c r="AP555" s="18" t="str">
        <f t="shared" si="152"/>
        <v/>
      </c>
      <c r="AQ555" s="3" t="str">
        <f t="shared" si="153"/>
        <v/>
      </c>
      <c r="AR555" s="3" t="str">
        <f t="shared" si="154"/>
        <v/>
      </c>
      <c r="AS555" s="3" t="str">
        <f t="shared" si="155"/>
        <v/>
      </c>
      <c r="AT555" s="20" t="str">
        <f t="shared" si="156"/>
        <v/>
      </c>
      <c r="AU555" s="19" t="str">
        <f t="shared" si="157"/>
        <v/>
      </c>
      <c r="AV555" s="19" t="str">
        <f t="shared" si="158"/>
        <v/>
      </c>
      <c r="AW555" s="18" t="str">
        <f t="shared" si="159"/>
        <v/>
      </c>
      <c r="AX555" s="19" t="str">
        <f t="shared" si="160"/>
        <v/>
      </c>
      <c r="AY555" s="19" t="str">
        <f t="shared" si="161"/>
        <v/>
      </c>
      <c r="AZ555" s="18" t="str">
        <f t="shared" si="162"/>
        <v/>
      </c>
      <c r="BA555" s="18" t="str">
        <f t="shared" si="163"/>
        <v/>
      </c>
      <c r="BB555" s="18" t="str">
        <f t="shared" si="164"/>
        <v/>
      </c>
      <c r="BC555" s="3" t="str">
        <f t="shared" si="165"/>
        <v/>
      </c>
      <c r="BD555" s="3" t="str">
        <f t="shared" si="166"/>
        <v/>
      </c>
      <c r="BE555" s="3" t="str">
        <f t="shared" si="167"/>
        <v/>
      </c>
      <c r="BF555" s="3" t="str">
        <f t="shared" si="168"/>
        <v/>
      </c>
      <c r="BG555" s="3" t="str">
        <f t="shared" si="168"/>
        <v/>
      </c>
      <c r="BH555" s="3" t="str">
        <f t="shared" si="168"/>
        <v/>
      </c>
      <c r="BI555" s="3" t="str">
        <f t="shared" si="169"/>
        <v/>
      </c>
      <c r="BJ555" s="3" t="str">
        <f t="shared" si="170"/>
        <v/>
      </c>
    </row>
    <row r="556" spans="42:62" x14ac:dyDescent="0.25">
      <c r="AP556" s="18" t="str">
        <f t="shared" si="152"/>
        <v/>
      </c>
      <c r="AQ556" s="3" t="str">
        <f t="shared" si="153"/>
        <v/>
      </c>
      <c r="AR556" s="3" t="str">
        <f t="shared" si="154"/>
        <v/>
      </c>
      <c r="AS556" s="3" t="str">
        <f t="shared" si="155"/>
        <v/>
      </c>
      <c r="AT556" s="20" t="str">
        <f t="shared" si="156"/>
        <v/>
      </c>
      <c r="AU556" s="19" t="str">
        <f t="shared" si="157"/>
        <v/>
      </c>
      <c r="AV556" s="19" t="str">
        <f t="shared" si="158"/>
        <v/>
      </c>
      <c r="AW556" s="18" t="str">
        <f t="shared" si="159"/>
        <v/>
      </c>
      <c r="AX556" s="19" t="str">
        <f t="shared" si="160"/>
        <v/>
      </c>
      <c r="AY556" s="19" t="str">
        <f t="shared" si="161"/>
        <v/>
      </c>
      <c r="AZ556" s="18" t="str">
        <f t="shared" si="162"/>
        <v/>
      </c>
      <c r="BA556" s="18" t="str">
        <f t="shared" si="163"/>
        <v/>
      </c>
      <c r="BB556" s="18" t="str">
        <f t="shared" si="164"/>
        <v/>
      </c>
      <c r="BC556" s="3" t="str">
        <f t="shared" si="165"/>
        <v/>
      </c>
      <c r="BD556" s="3" t="str">
        <f t="shared" si="166"/>
        <v/>
      </c>
      <c r="BE556" s="3" t="str">
        <f t="shared" si="167"/>
        <v/>
      </c>
      <c r="BF556" s="3" t="str">
        <f t="shared" si="168"/>
        <v/>
      </c>
      <c r="BG556" s="3" t="str">
        <f t="shared" si="168"/>
        <v/>
      </c>
      <c r="BH556" s="3" t="str">
        <f t="shared" si="168"/>
        <v/>
      </c>
      <c r="BI556" s="3" t="str">
        <f t="shared" si="169"/>
        <v/>
      </c>
      <c r="BJ556" s="3" t="str">
        <f t="shared" si="170"/>
        <v/>
      </c>
    </row>
    <row r="557" spans="42:62" x14ac:dyDescent="0.25">
      <c r="AP557" s="18" t="str">
        <f t="shared" si="152"/>
        <v/>
      </c>
      <c r="AQ557" s="3" t="str">
        <f t="shared" si="153"/>
        <v/>
      </c>
      <c r="AR557" s="3" t="str">
        <f t="shared" si="154"/>
        <v/>
      </c>
      <c r="AS557" s="3" t="str">
        <f t="shared" si="155"/>
        <v/>
      </c>
      <c r="AT557" s="20" t="str">
        <f t="shared" si="156"/>
        <v/>
      </c>
      <c r="AU557" s="19" t="str">
        <f t="shared" si="157"/>
        <v/>
      </c>
      <c r="AV557" s="19" t="str">
        <f t="shared" si="158"/>
        <v/>
      </c>
      <c r="AW557" s="18" t="str">
        <f t="shared" si="159"/>
        <v/>
      </c>
      <c r="AX557" s="19" t="str">
        <f t="shared" si="160"/>
        <v/>
      </c>
      <c r="AY557" s="19" t="str">
        <f t="shared" si="161"/>
        <v/>
      </c>
      <c r="AZ557" s="18" t="str">
        <f t="shared" si="162"/>
        <v/>
      </c>
      <c r="BA557" s="18" t="str">
        <f t="shared" si="163"/>
        <v/>
      </c>
      <c r="BB557" s="18" t="str">
        <f t="shared" si="164"/>
        <v/>
      </c>
      <c r="BC557" s="3" t="str">
        <f t="shared" si="165"/>
        <v/>
      </c>
      <c r="BD557" s="3" t="str">
        <f t="shared" si="166"/>
        <v/>
      </c>
      <c r="BE557" s="3" t="str">
        <f t="shared" si="167"/>
        <v/>
      </c>
      <c r="BF557" s="3" t="str">
        <f t="shared" si="168"/>
        <v/>
      </c>
      <c r="BG557" s="3" t="str">
        <f t="shared" si="168"/>
        <v/>
      </c>
      <c r="BH557" s="3" t="str">
        <f t="shared" si="168"/>
        <v/>
      </c>
      <c r="BI557" s="3" t="str">
        <f t="shared" si="169"/>
        <v/>
      </c>
      <c r="BJ557" s="3" t="str">
        <f t="shared" si="170"/>
        <v/>
      </c>
    </row>
    <row r="558" spans="42:62" x14ac:dyDescent="0.25">
      <c r="AP558" s="18" t="str">
        <f t="shared" si="152"/>
        <v/>
      </c>
      <c r="AQ558" s="3" t="str">
        <f t="shared" si="153"/>
        <v/>
      </c>
      <c r="AR558" s="3" t="str">
        <f t="shared" si="154"/>
        <v/>
      </c>
      <c r="AS558" s="3" t="str">
        <f t="shared" si="155"/>
        <v/>
      </c>
      <c r="AT558" s="20" t="str">
        <f t="shared" si="156"/>
        <v/>
      </c>
      <c r="AU558" s="19" t="str">
        <f t="shared" si="157"/>
        <v/>
      </c>
      <c r="AV558" s="19" t="str">
        <f t="shared" si="158"/>
        <v/>
      </c>
      <c r="AW558" s="18" t="str">
        <f t="shared" si="159"/>
        <v/>
      </c>
      <c r="AX558" s="19" t="str">
        <f t="shared" si="160"/>
        <v/>
      </c>
      <c r="AY558" s="19" t="str">
        <f t="shared" si="161"/>
        <v/>
      </c>
      <c r="AZ558" s="18" t="str">
        <f t="shared" si="162"/>
        <v/>
      </c>
      <c r="BA558" s="18" t="str">
        <f t="shared" si="163"/>
        <v/>
      </c>
      <c r="BB558" s="18" t="str">
        <f t="shared" si="164"/>
        <v/>
      </c>
      <c r="BC558" s="3" t="str">
        <f t="shared" si="165"/>
        <v/>
      </c>
      <c r="BD558" s="3" t="str">
        <f t="shared" si="166"/>
        <v/>
      </c>
      <c r="BE558" s="3" t="str">
        <f t="shared" si="167"/>
        <v/>
      </c>
      <c r="BF558" s="3" t="str">
        <f t="shared" si="168"/>
        <v/>
      </c>
      <c r="BG558" s="3" t="str">
        <f t="shared" si="168"/>
        <v/>
      </c>
      <c r="BH558" s="3" t="str">
        <f t="shared" si="168"/>
        <v/>
      </c>
      <c r="BI558" s="3" t="str">
        <f t="shared" si="169"/>
        <v/>
      </c>
      <c r="BJ558" s="3" t="str">
        <f t="shared" si="170"/>
        <v/>
      </c>
    </row>
    <row r="559" spans="42:62" x14ac:dyDescent="0.25">
      <c r="AP559" s="18" t="str">
        <f t="shared" si="152"/>
        <v/>
      </c>
      <c r="AQ559" s="3" t="str">
        <f t="shared" si="153"/>
        <v/>
      </c>
      <c r="AR559" s="3" t="str">
        <f t="shared" si="154"/>
        <v/>
      </c>
      <c r="AS559" s="3" t="str">
        <f t="shared" si="155"/>
        <v/>
      </c>
      <c r="AT559" s="20" t="str">
        <f t="shared" si="156"/>
        <v/>
      </c>
      <c r="AU559" s="19" t="str">
        <f t="shared" si="157"/>
        <v/>
      </c>
      <c r="AV559" s="19" t="str">
        <f t="shared" si="158"/>
        <v/>
      </c>
      <c r="AW559" s="18" t="str">
        <f t="shared" si="159"/>
        <v/>
      </c>
      <c r="AX559" s="19" t="str">
        <f t="shared" si="160"/>
        <v/>
      </c>
      <c r="AY559" s="19" t="str">
        <f t="shared" si="161"/>
        <v/>
      </c>
      <c r="AZ559" s="18" t="str">
        <f t="shared" si="162"/>
        <v/>
      </c>
      <c r="BA559" s="18" t="str">
        <f t="shared" si="163"/>
        <v/>
      </c>
      <c r="BB559" s="18" t="str">
        <f t="shared" si="164"/>
        <v/>
      </c>
      <c r="BC559" s="3" t="str">
        <f t="shared" si="165"/>
        <v/>
      </c>
      <c r="BD559" s="3" t="str">
        <f t="shared" si="166"/>
        <v/>
      </c>
      <c r="BE559" s="3" t="str">
        <f t="shared" si="167"/>
        <v/>
      </c>
      <c r="BF559" s="3" t="str">
        <f t="shared" si="168"/>
        <v/>
      </c>
      <c r="BG559" s="3" t="str">
        <f t="shared" si="168"/>
        <v/>
      </c>
      <c r="BH559" s="3" t="str">
        <f t="shared" si="168"/>
        <v/>
      </c>
      <c r="BI559" s="3" t="str">
        <f t="shared" si="169"/>
        <v/>
      </c>
      <c r="BJ559" s="3" t="str">
        <f t="shared" si="170"/>
        <v/>
      </c>
    </row>
    <row r="560" spans="42:62" x14ac:dyDescent="0.25">
      <c r="AP560" s="18" t="str">
        <f t="shared" si="152"/>
        <v/>
      </c>
      <c r="AQ560" s="3" t="str">
        <f t="shared" si="153"/>
        <v/>
      </c>
      <c r="AR560" s="3" t="str">
        <f t="shared" si="154"/>
        <v/>
      </c>
      <c r="AS560" s="3" t="str">
        <f t="shared" si="155"/>
        <v/>
      </c>
      <c r="AT560" s="20" t="str">
        <f t="shared" si="156"/>
        <v/>
      </c>
      <c r="AU560" s="19" t="str">
        <f t="shared" si="157"/>
        <v/>
      </c>
      <c r="AV560" s="19" t="str">
        <f t="shared" si="158"/>
        <v/>
      </c>
      <c r="AW560" s="18" t="str">
        <f t="shared" si="159"/>
        <v/>
      </c>
      <c r="AX560" s="19" t="str">
        <f t="shared" si="160"/>
        <v/>
      </c>
      <c r="AY560" s="19" t="str">
        <f t="shared" si="161"/>
        <v/>
      </c>
      <c r="AZ560" s="18" t="str">
        <f t="shared" si="162"/>
        <v/>
      </c>
      <c r="BA560" s="18" t="str">
        <f t="shared" si="163"/>
        <v/>
      </c>
      <c r="BB560" s="18" t="str">
        <f t="shared" si="164"/>
        <v/>
      </c>
      <c r="BC560" s="3" t="str">
        <f t="shared" si="165"/>
        <v/>
      </c>
      <c r="BD560" s="3" t="str">
        <f t="shared" si="166"/>
        <v/>
      </c>
      <c r="BE560" s="3" t="str">
        <f t="shared" si="167"/>
        <v/>
      </c>
      <c r="BF560" s="3" t="str">
        <f t="shared" si="168"/>
        <v/>
      </c>
      <c r="BG560" s="3" t="str">
        <f t="shared" si="168"/>
        <v/>
      </c>
      <c r="BH560" s="3" t="str">
        <f t="shared" si="168"/>
        <v/>
      </c>
      <c r="BI560" s="3" t="str">
        <f t="shared" si="169"/>
        <v/>
      </c>
      <c r="BJ560" s="3" t="str">
        <f t="shared" si="170"/>
        <v/>
      </c>
    </row>
    <row r="561" spans="42:62" x14ac:dyDescent="0.25">
      <c r="AP561" s="18" t="str">
        <f t="shared" si="152"/>
        <v/>
      </c>
      <c r="AQ561" s="3" t="str">
        <f t="shared" si="153"/>
        <v/>
      </c>
      <c r="AR561" s="3" t="str">
        <f t="shared" si="154"/>
        <v/>
      </c>
      <c r="AS561" s="3" t="str">
        <f t="shared" si="155"/>
        <v/>
      </c>
      <c r="AT561" s="20" t="str">
        <f t="shared" si="156"/>
        <v/>
      </c>
      <c r="AU561" s="19" t="str">
        <f t="shared" si="157"/>
        <v/>
      </c>
      <c r="AV561" s="19" t="str">
        <f t="shared" si="158"/>
        <v/>
      </c>
      <c r="AW561" s="18" t="str">
        <f t="shared" si="159"/>
        <v/>
      </c>
      <c r="AX561" s="19" t="str">
        <f t="shared" si="160"/>
        <v/>
      </c>
      <c r="AY561" s="19" t="str">
        <f t="shared" si="161"/>
        <v/>
      </c>
      <c r="AZ561" s="18" t="str">
        <f t="shared" si="162"/>
        <v/>
      </c>
      <c r="BA561" s="18" t="str">
        <f t="shared" si="163"/>
        <v/>
      </c>
      <c r="BB561" s="18" t="str">
        <f t="shared" si="164"/>
        <v/>
      </c>
      <c r="BC561" s="3" t="str">
        <f t="shared" si="165"/>
        <v/>
      </c>
      <c r="BD561" s="3" t="str">
        <f t="shared" si="166"/>
        <v/>
      </c>
      <c r="BE561" s="3" t="str">
        <f t="shared" si="167"/>
        <v/>
      </c>
      <c r="BF561" s="3" t="str">
        <f t="shared" si="168"/>
        <v/>
      </c>
      <c r="BG561" s="3" t="str">
        <f t="shared" si="168"/>
        <v/>
      </c>
      <c r="BH561" s="3" t="str">
        <f t="shared" si="168"/>
        <v/>
      </c>
      <c r="BI561" s="3" t="str">
        <f t="shared" si="169"/>
        <v/>
      </c>
      <c r="BJ561" s="3" t="str">
        <f t="shared" si="170"/>
        <v/>
      </c>
    </row>
    <row r="562" spans="42:62" x14ac:dyDescent="0.25">
      <c r="AP562" s="18" t="str">
        <f t="shared" si="152"/>
        <v/>
      </c>
      <c r="AQ562" s="3" t="str">
        <f t="shared" si="153"/>
        <v/>
      </c>
      <c r="AR562" s="3" t="str">
        <f t="shared" si="154"/>
        <v/>
      </c>
      <c r="AS562" s="3" t="str">
        <f t="shared" si="155"/>
        <v/>
      </c>
      <c r="AT562" s="20" t="str">
        <f t="shared" si="156"/>
        <v/>
      </c>
      <c r="AU562" s="19" t="str">
        <f t="shared" si="157"/>
        <v/>
      </c>
      <c r="AV562" s="19" t="str">
        <f t="shared" si="158"/>
        <v/>
      </c>
      <c r="AW562" s="18" t="str">
        <f t="shared" si="159"/>
        <v/>
      </c>
      <c r="AX562" s="19" t="str">
        <f t="shared" si="160"/>
        <v/>
      </c>
      <c r="AY562" s="19" t="str">
        <f t="shared" si="161"/>
        <v/>
      </c>
      <c r="AZ562" s="18" t="str">
        <f t="shared" si="162"/>
        <v/>
      </c>
      <c r="BA562" s="18" t="str">
        <f t="shared" si="163"/>
        <v/>
      </c>
      <c r="BB562" s="18" t="str">
        <f t="shared" si="164"/>
        <v/>
      </c>
      <c r="BC562" s="3" t="str">
        <f t="shared" si="165"/>
        <v/>
      </c>
      <c r="BD562" s="3" t="str">
        <f t="shared" si="166"/>
        <v/>
      </c>
      <c r="BE562" s="3" t="str">
        <f t="shared" si="167"/>
        <v/>
      </c>
      <c r="BF562" s="3" t="str">
        <f t="shared" si="168"/>
        <v/>
      </c>
      <c r="BG562" s="3" t="str">
        <f t="shared" si="168"/>
        <v/>
      </c>
      <c r="BH562" s="3" t="str">
        <f t="shared" si="168"/>
        <v/>
      </c>
      <c r="BI562" s="3" t="str">
        <f t="shared" si="169"/>
        <v/>
      </c>
      <c r="BJ562" s="3" t="str">
        <f t="shared" si="170"/>
        <v/>
      </c>
    </row>
    <row r="563" spans="42:62" x14ac:dyDescent="0.25">
      <c r="AP563" s="18" t="str">
        <f t="shared" si="152"/>
        <v/>
      </c>
      <c r="AQ563" s="3" t="str">
        <f t="shared" si="153"/>
        <v/>
      </c>
      <c r="AR563" s="3" t="str">
        <f t="shared" si="154"/>
        <v/>
      </c>
      <c r="AS563" s="3" t="str">
        <f t="shared" si="155"/>
        <v/>
      </c>
      <c r="AT563" s="20" t="str">
        <f t="shared" si="156"/>
        <v/>
      </c>
      <c r="AU563" s="19" t="str">
        <f t="shared" si="157"/>
        <v/>
      </c>
      <c r="AV563" s="19" t="str">
        <f t="shared" si="158"/>
        <v/>
      </c>
      <c r="AW563" s="18" t="str">
        <f t="shared" si="159"/>
        <v/>
      </c>
      <c r="AX563" s="19" t="str">
        <f t="shared" si="160"/>
        <v/>
      </c>
      <c r="AY563" s="19" t="str">
        <f t="shared" si="161"/>
        <v/>
      </c>
      <c r="AZ563" s="18" t="str">
        <f t="shared" si="162"/>
        <v/>
      </c>
      <c r="BA563" s="18" t="str">
        <f t="shared" si="163"/>
        <v/>
      </c>
      <c r="BB563" s="18" t="str">
        <f t="shared" si="164"/>
        <v/>
      </c>
      <c r="BC563" s="3" t="str">
        <f t="shared" si="165"/>
        <v/>
      </c>
      <c r="BD563" s="3" t="str">
        <f t="shared" si="166"/>
        <v/>
      </c>
      <c r="BE563" s="3" t="str">
        <f t="shared" si="167"/>
        <v/>
      </c>
      <c r="BF563" s="3" t="str">
        <f t="shared" si="168"/>
        <v/>
      </c>
      <c r="BG563" s="3" t="str">
        <f t="shared" si="168"/>
        <v/>
      </c>
      <c r="BH563" s="3" t="str">
        <f t="shared" si="168"/>
        <v/>
      </c>
      <c r="BI563" s="3" t="str">
        <f t="shared" si="169"/>
        <v/>
      </c>
      <c r="BJ563" s="3" t="str">
        <f t="shared" si="170"/>
        <v/>
      </c>
    </row>
    <row r="564" spans="42:62" x14ac:dyDescent="0.25">
      <c r="AP564" s="18" t="str">
        <f t="shared" si="152"/>
        <v/>
      </c>
      <c r="AQ564" s="3" t="str">
        <f t="shared" si="153"/>
        <v/>
      </c>
      <c r="AR564" s="3" t="str">
        <f t="shared" si="154"/>
        <v/>
      </c>
      <c r="AS564" s="3" t="str">
        <f t="shared" si="155"/>
        <v/>
      </c>
      <c r="AT564" s="20" t="str">
        <f t="shared" si="156"/>
        <v/>
      </c>
      <c r="AU564" s="19" t="str">
        <f t="shared" si="157"/>
        <v/>
      </c>
      <c r="AV564" s="19" t="str">
        <f t="shared" si="158"/>
        <v/>
      </c>
      <c r="AW564" s="18" t="str">
        <f t="shared" si="159"/>
        <v/>
      </c>
      <c r="AX564" s="19" t="str">
        <f t="shared" si="160"/>
        <v/>
      </c>
      <c r="AY564" s="19" t="str">
        <f t="shared" si="161"/>
        <v/>
      </c>
      <c r="AZ564" s="18" t="str">
        <f t="shared" si="162"/>
        <v/>
      </c>
      <c r="BA564" s="18" t="str">
        <f t="shared" si="163"/>
        <v/>
      </c>
      <c r="BB564" s="18" t="str">
        <f t="shared" si="164"/>
        <v/>
      </c>
      <c r="BC564" s="3" t="str">
        <f t="shared" si="165"/>
        <v/>
      </c>
      <c r="BD564" s="3" t="str">
        <f t="shared" si="166"/>
        <v/>
      </c>
      <c r="BE564" s="3" t="str">
        <f t="shared" si="167"/>
        <v/>
      </c>
      <c r="BF564" s="3" t="str">
        <f t="shared" si="168"/>
        <v/>
      </c>
      <c r="BG564" s="3" t="str">
        <f t="shared" si="168"/>
        <v/>
      </c>
      <c r="BH564" s="3" t="str">
        <f t="shared" si="168"/>
        <v/>
      </c>
      <c r="BI564" s="3" t="str">
        <f t="shared" si="169"/>
        <v/>
      </c>
      <c r="BJ564" s="3" t="str">
        <f t="shared" si="170"/>
        <v/>
      </c>
    </row>
    <row r="565" spans="42:62" x14ac:dyDescent="0.25">
      <c r="AP565" s="18" t="str">
        <f t="shared" si="152"/>
        <v/>
      </c>
      <c r="AQ565" s="3" t="str">
        <f t="shared" si="153"/>
        <v/>
      </c>
      <c r="AR565" s="3" t="str">
        <f t="shared" si="154"/>
        <v/>
      </c>
      <c r="AS565" s="3" t="str">
        <f t="shared" si="155"/>
        <v/>
      </c>
      <c r="AT565" s="20" t="str">
        <f t="shared" si="156"/>
        <v/>
      </c>
      <c r="AU565" s="19" t="str">
        <f t="shared" si="157"/>
        <v/>
      </c>
      <c r="AV565" s="19" t="str">
        <f t="shared" si="158"/>
        <v/>
      </c>
      <c r="AW565" s="18" t="str">
        <f t="shared" si="159"/>
        <v/>
      </c>
      <c r="AX565" s="19" t="str">
        <f t="shared" si="160"/>
        <v/>
      </c>
      <c r="AY565" s="19" t="str">
        <f t="shared" si="161"/>
        <v/>
      </c>
      <c r="AZ565" s="18" t="str">
        <f t="shared" si="162"/>
        <v/>
      </c>
      <c r="BA565" s="18" t="str">
        <f t="shared" si="163"/>
        <v/>
      </c>
      <c r="BB565" s="18" t="str">
        <f t="shared" si="164"/>
        <v/>
      </c>
      <c r="BC565" s="3" t="str">
        <f t="shared" si="165"/>
        <v/>
      </c>
      <c r="BD565" s="3" t="str">
        <f t="shared" si="166"/>
        <v/>
      </c>
      <c r="BE565" s="3" t="str">
        <f t="shared" si="167"/>
        <v/>
      </c>
      <c r="BF565" s="3" t="str">
        <f t="shared" si="168"/>
        <v/>
      </c>
      <c r="BG565" s="3" t="str">
        <f t="shared" si="168"/>
        <v/>
      </c>
      <c r="BH565" s="3" t="str">
        <f t="shared" si="168"/>
        <v/>
      </c>
      <c r="BI565" s="3" t="str">
        <f t="shared" si="169"/>
        <v/>
      </c>
      <c r="BJ565" s="3" t="str">
        <f t="shared" si="170"/>
        <v/>
      </c>
    </row>
    <row r="566" spans="42:62" x14ac:dyDescent="0.25">
      <c r="AP566" s="18" t="str">
        <f t="shared" si="152"/>
        <v/>
      </c>
      <c r="AQ566" s="3" t="str">
        <f t="shared" si="153"/>
        <v/>
      </c>
      <c r="AR566" s="3" t="str">
        <f t="shared" si="154"/>
        <v/>
      </c>
      <c r="AS566" s="3" t="str">
        <f t="shared" si="155"/>
        <v/>
      </c>
      <c r="AT566" s="20" t="str">
        <f t="shared" si="156"/>
        <v/>
      </c>
      <c r="AU566" s="19" t="str">
        <f t="shared" si="157"/>
        <v/>
      </c>
      <c r="AV566" s="19" t="str">
        <f t="shared" si="158"/>
        <v/>
      </c>
      <c r="AW566" s="18" t="str">
        <f t="shared" si="159"/>
        <v/>
      </c>
      <c r="AX566" s="19" t="str">
        <f t="shared" si="160"/>
        <v/>
      </c>
      <c r="AY566" s="19" t="str">
        <f t="shared" si="161"/>
        <v/>
      </c>
      <c r="AZ566" s="18" t="str">
        <f t="shared" si="162"/>
        <v/>
      </c>
      <c r="BA566" s="18" t="str">
        <f t="shared" si="163"/>
        <v/>
      </c>
      <c r="BB566" s="18" t="str">
        <f t="shared" si="164"/>
        <v/>
      </c>
      <c r="BC566" s="3" t="str">
        <f t="shared" si="165"/>
        <v/>
      </c>
      <c r="BD566" s="3" t="str">
        <f t="shared" si="166"/>
        <v/>
      </c>
      <c r="BE566" s="3" t="str">
        <f t="shared" si="167"/>
        <v/>
      </c>
      <c r="BF566" s="3" t="str">
        <f t="shared" si="168"/>
        <v/>
      </c>
      <c r="BG566" s="3" t="str">
        <f t="shared" si="168"/>
        <v/>
      </c>
      <c r="BH566" s="3" t="str">
        <f t="shared" si="168"/>
        <v/>
      </c>
      <c r="BI566" s="3" t="str">
        <f t="shared" si="169"/>
        <v/>
      </c>
      <c r="BJ566" s="3" t="str">
        <f t="shared" si="170"/>
        <v/>
      </c>
    </row>
    <row r="567" spans="42:62" x14ac:dyDescent="0.25">
      <c r="AP567" s="18" t="str">
        <f t="shared" si="152"/>
        <v/>
      </c>
      <c r="AQ567" s="3" t="str">
        <f t="shared" si="153"/>
        <v/>
      </c>
      <c r="AR567" s="3" t="str">
        <f t="shared" si="154"/>
        <v/>
      </c>
      <c r="AS567" s="3" t="str">
        <f t="shared" si="155"/>
        <v/>
      </c>
      <c r="AT567" s="20" t="str">
        <f t="shared" si="156"/>
        <v/>
      </c>
      <c r="AU567" s="19" t="str">
        <f t="shared" si="157"/>
        <v/>
      </c>
      <c r="AV567" s="19" t="str">
        <f t="shared" si="158"/>
        <v/>
      </c>
      <c r="AW567" s="18" t="str">
        <f t="shared" si="159"/>
        <v/>
      </c>
      <c r="AX567" s="19" t="str">
        <f t="shared" si="160"/>
        <v/>
      </c>
      <c r="AY567" s="19" t="str">
        <f t="shared" si="161"/>
        <v/>
      </c>
      <c r="AZ567" s="18" t="str">
        <f t="shared" si="162"/>
        <v/>
      </c>
      <c r="BA567" s="18" t="str">
        <f t="shared" si="163"/>
        <v/>
      </c>
      <c r="BB567" s="18" t="str">
        <f t="shared" si="164"/>
        <v/>
      </c>
      <c r="BC567" s="3" t="str">
        <f t="shared" si="165"/>
        <v/>
      </c>
      <c r="BD567" s="3" t="str">
        <f t="shared" si="166"/>
        <v/>
      </c>
      <c r="BE567" s="3" t="str">
        <f t="shared" si="167"/>
        <v/>
      </c>
      <c r="BF567" s="3" t="str">
        <f t="shared" si="168"/>
        <v/>
      </c>
      <c r="BG567" s="3" t="str">
        <f t="shared" si="168"/>
        <v/>
      </c>
      <c r="BH567" s="3" t="str">
        <f t="shared" si="168"/>
        <v/>
      </c>
      <c r="BI567" s="3" t="str">
        <f t="shared" si="169"/>
        <v/>
      </c>
      <c r="BJ567" s="3" t="str">
        <f t="shared" si="170"/>
        <v/>
      </c>
    </row>
    <row r="568" spans="42:62" x14ac:dyDescent="0.25">
      <c r="AP568" s="18" t="str">
        <f t="shared" si="152"/>
        <v/>
      </c>
      <c r="AQ568" s="3" t="str">
        <f t="shared" si="153"/>
        <v/>
      </c>
      <c r="AR568" s="3" t="str">
        <f t="shared" si="154"/>
        <v/>
      </c>
      <c r="AS568" s="3" t="str">
        <f t="shared" si="155"/>
        <v/>
      </c>
      <c r="AT568" s="20" t="str">
        <f t="shared" si="156"/>
        <v/>
      </c>
      <c r="AU568" s="19" t="str">
        <f t="shared" si="157"/>
        <v/>
      </c>
      <c r="AV568" s="19" t="str">
        <f t="shared" si="158"/>
        <v/>
      </c>
      <c r="AW568" s="18" t="str">
        <f t="shared" si="159"/>
        <v/>
      </c>
      <c r="AX568" s="19" t="str">
        <f t="shared" si="160"/>
        <v/>
      </c>
      <c r="AY568" s="19" t="str">
        <f t="shared" si="161"/>
        <v/>
      </c>
      <c r="AZ568" s="18" t="str">
        <f t="shared" si="162"/>
        <v/>
      </c>
      <c r="BA568" s="18" t="str">
        <f t="shared" si="163"/>
        <v/>
      </c>
      <c r="BB568" s="18" t="str">
        <f t="shared" si="164"/>
        <v/>
      </c>
      <c r="BC568" s="3" t="str">
        <f t="shared" si="165"/>
        <v/>
      </c>
      <c r="BD568" s="3" t="str">
        <f t="shared" si="166"/>
        <v/>
      </c>
      <c r="BE568" s="3" t="str">
        <f t="shared" si="167"/>
        <v/>
      </c>
      <c r="BF568" s="3" t="str">
        <f t="shared" si="168"/>
        <v/>
      </c>
      <c r="BG568" s="3" t="str">
        <f t="shared" si="168"/>
        <v/>
      </c>
      <c r="BH568" s="3" t="str">
        <f t="shared" si="168"/>
        <v/>
      </c>
      <c r="BI568" s="3" t="str">
        <f t="shared" si="169"/>
        <v/>
      </c>
      <c r="BJ568" s="3" t="str">
        <f t="shared" si="170"/>
        <v/>
      </c>
    </row>
    <row r="569" spans="42:62" x14ac:dyDescent="0.25">
      <c r="AP569" s="18" t="str">
        <f t="shared" si="152"/>
        <v/>
      </c>
      <c r="AQ569" s="3" t="str">
        <f t="shared" si="153"/>
        <v/>
      </c>
      <c r="AR569" s="3" t="str">
        <f t="shared" si="154"/>
        <v/>
      </c>
      <c r="AS569" s="3" t="str">
        <f t="shared" si="155"/>
        <v/>
      </c>
      <c r="AT569" s="20" t="str">
        <f t="shared" si="156"/>
        <v/>
      </c>
      <c r="AU569" s="19" t="str">
        <f t="shared" si="157"/>
        <v/>
      </c>
      <c r="AV569" s="19" t="str">
        <f t="shared" si="158"/>
        <v/>
      </c>
      <c r="AW569" s="18" t="str">
        <f t="shared" si="159"/>
        <v/>
      </c>
      <c r="AX569" s="19" t="str">
        <f t="shared" si="160"/>
        <v/>
      </c>
      <c r="AY569" s="19" t="str">
        <f t="shared" si="161"/>
        <v/>
      </c>
      <c r="AZ569" s="18" t="str">
        <f t="shared" si="162"/>
        <v/>
      </c>
      <c r="BA569" s="18" t="str">
        <f t="shared" si="163"/>
        <v/>
      </c>
      <c r="BB569" s="18" t="str">
        <f t="shared" si="164"/>
        <v/>
      </c>
      <c r="BC569" s="3" t="str">
        <f t="shared" si="165"/>
        <v/>
      </c>
      <c r="BD569" s="3" t="str">
        <f t="shared" si="166"/>
        <v/>
      </c>
      <c r="BE569" s="3" t="str">
        <f t="shared" si="167"/>
        <v/>
      </c>
      <c r="BF569" s="3" t="str">
        <f t="shared" si="168"/>
        <v/>
      </c>
      <c r="BG569" s="3" t="str">
        <f t="shared" si="168"/>
        <v/>
      </c>
      <c r="BH569" s="3" t="str">
        <f t="shared" si="168"/>
        <v/>
      </c>
      <c r="BI569" s="3" t="str">
        <f t="shared" si="169"/>
        <v/>
      </c>
      <c r="BJ569" s="3" t="str">
        <f t="shared" si="170"/>
        <v/>
      </c>
    </row>
    <row r="570" spans="42:62" x14ac:dyDescent="0.25">
      <c r="AP570" s="18" t="str">
        <f t="shared" si="152"/>
        <v/>
      </c>
      <c r="AQ570" s="3" t="str">
        <f t="shared" si="153"/>
        <v/>
      </c>
      <c r="AR570" s="3" t="str">
        <f t="shared" si="154"/>
        <v/>
      </c>
      <c r="AS570" s="3" t="str">
        <f t="shared" si="155"/>
        <v/>
      </c>
      <c r="AT570" s="20" t="str">
        <f t="shared" si="156"/>
        <v/>
      </c>
      <c r="AU570" s="19" t="str">
        <f t="shared" si="157"/>
        <v/>
      </c>
      <c r="AV570" s="19" t="str">
        <f t="shared" si="158"/>
        <v/>
      </c>
      <c r="AW570" s="18" t="str">
        <f t="shared" si="159"/>
        <v/>
      </c>
      <c r="AX570" s="19" t="str">
        <f t="shared" si="160"/>
        <v/>
      </c>
      <c r="AY570" s="19" t="str">
        <f t="shared" si="161"/>
        <v/>
      </c>
      <c r="AZ570" s="18" t="str">
        <f t="shared" si="162"/>
        <v/>
      </c>
      <c r="BA570" s="18" t="str">
        <f t="shared" si="163"/>
        <v/>
      </c>
      <c r="BB570" s="18" t="str">
        <f t="shared" si="164"/>
        <v/>
      </c>
      <c r="BC570" s="3" t="str">
        <f t="shared" si="165"/>
        <v/>
      </c>
      <c r="BD570" s="3" t="str">
        <f t="shared" si="166"/>
        <v/>
      </c>
      <c r="BE570" s="3" t="str">
        <f t="shared" si="167"/>
        <v/>
      </c>
      <c r="BF570" s="3" t="str">
        <f t="shared" si="168"/>
        <v/>
      </c>
      <c r="BG570" s="3" t="str">
        <f t="shared" si="168"/>
        <v/>
      </c>
      <c r="BH570" s="3" t="str">
        <f t="shared" si="168"/>
        <v/>
      </c>
      <c r="BI570" s="3" t="str">
        <f t="shared" si="169"/>
        <v/>
      </c>
      <c r="BJ570" s="3" t="str">
        <f t="shared" si="170"/>
        <v/>
      </c>
    </row>
    <row r="571" spans="42:62" x14ac:dyDescent="0.25">
      <c r="AP571" s="18" t="str">
        <f t="shared" si="152"/>
        <v/>
      </c>
      <c r="AQ571" s="3" t="str">
        <f t="shared" si="153"/>
        <v/>
      </c>
      <c r="AR571" s="3" t="str">
        <f t="shared" si="154"/>
        <v/>
      </c>
      <c r="AS571" s="3" t="str">
        <f t="shared" si="155"/>
        <v/>
      </c>
      <c r="AT571" s="20" t="str">
        <f t="shared" si="156"/>
        <v/>
      </c>
      <c r="AU571" s="19" t="str">
        <f t="shared" si="157"/>
        <v/>
      </c>
      <c r="AV571" s="19" t="str">
        <f t="shared" si="158"/>
        <v/>
      </c>
      <c r="AW571" s="18" t="str">
        <f t="shared" si="159"/>
        <v/>
      </c>
      <c r="AX571" s="19" t="str">
        <f t="shared" si="160"/>
        <v/>
      </c>
      <c r="AY571" s="19" t="str">
        <f t="shared" si="161"/>
        <v/>
      </c>
      <c r="AZ571" s="18" t="str">
        <f t="shared" si="162"/>
        <v/>
      </c>
      <c r="BA571" s="18" t="str">
        <f t="shared" si="163"/>
        <v/>
      </c>
      <c r="BB571" s="18" t="str">
        <f t="shared" si="164"/>
        <v/>
      </c>
      <c r="BC571" s="3" t="str">
        <f t="shared" si="165"/>
        <v/>
      </c>
      <c r="BD571" s="3" t="str">
        <f t="shared" si="166"/>
        <v/>
      </c>
      <c r="BE571" s="3" t="str">
        <f t="shared" si="167"/>
        <v/>
      </c>
      <c r="BF571" s="3" t="str">
        <f t="shared" si="168"/>
        <v/>
      </c>
      <c r="BG571" s="3" t="str">
        <f t="shared" si="168"/>
        <v/>
      </c>
      <c r="BH571" s="3" t="str">
        <f t="shared" si="168"/>
        <v/>
      </c>
      <c r="BI571" s="3" t="str">
        <f t="shared" si="169"/>
        <v/>
      </c>
      <c r="BJ571" s="3" t="str">
        <f t="shared" si="170"/>
        <v/>
      </c>
    </row>
    <row r="572" spans="42:62" x14ac:dyDescent="0.25">
      <c r="AP572" s="18" t="str">
        <f t="shared" si="152"/>
        <v/>
      </c>
      <c r="AQ572" s="3" t="str">
        <f t="shared" si="153"/>
        <v/>
      </c>
      <c r="AR572" s="3" t="str">
        <f t="shared" si="154"/>
        <v/>
      </c>
      <c r="AS572" s="3" t="str">
        <f t="shared" si="155"/>
        <v/>
      </c>
      <c r="AT572" s="20" t="str">
        <f t="shared" si="156"/>
        <v/>
      </c>
      <c r="AU572" s="19" t="str">
        <f t="shared" si="157"/>
        <v/>
      </c>
      <c r="AV572" s="19" t="str">
        <f t="shared" si="158"/>
        <v/>
      </c>
      <c r="AW572" s="18" t="str">
        <f t="shared" si="159"/>
        <v/>
      </c>
      <c r="AX572" s="19" t="str">
        <f t="shared" si="160"/>
        <v/>
      </c>
      <c r="AY572" s="19" t="str">
        <f t="shared" si="161"/>
        <v/>
      </c>
      <c r="AZ572" s="18" t="str">
        <f t="shared" si="162"/>
        <v/>
      </c>
      <c r="BA572" s="18" t="str">
        <f t="shared" si="163"/>
        <v/>
      </c>
      <c r="BB572" s="18" t="str">
        <f t="shared" si="164"/>
        <v/>
      </c>
      <c r="BC572" s="3" t="str">
        <f t="shared" si="165"/>
        <v/>
      </c>
      <c r="BD572" s="3" t="str">
        <f t="shared" si="166"/>
        <v/>
      </c>
      <c r="BE572" s="3" t="str">
        <f t="shared" si="167"/>
        <v/>
      </c>
      <c r="BF572" s="3" t="str">
        <f t="shared" si="168"/>
        <v/>
      </c>
      <c r="BG572" s="3" t="str">
        <f t="shared" si="168"/>
        <v/>
      </c>
      <c r="BH572" s="3" t="str">
        <f t="shared" si="168"/>
        <v/>
      </c>
      <c r="BI572" s="3" t="str">
        <f t="shared" si="169"/>
        <v/>
      </c>
      <c r="BJ572" s="3" t="str">
        <f t="shared" si="170"/>
        <v/>
      </c>
    </row>
    <row r="573" spans="42:62" x14ac:dyDescent="0.25">
      <c r="AP573" s="18" t="str">
        <f t="shared" si="152"/>
        <v/>
      </c>
      <c r="AQ573" s="3" t="str">
        <f t="shared" si="153"/>
        <v/>
      </c>
      <c r="AR573" s="3" t="str">
        <f t="shared" si="154"/>
        <v/>
      </c>
      <c r="AS573" s="3" t="str">
        <f t="shared" si="155"/>
        <v/>
      </c>
      <c r="AT573" s="20" t="str">
        <f t="shared" si="156"/>
        <v/>
      </c>
      <c r="AU573" s="19" t="str">
        <f t="shared" si="157"/>
        <v/>
      </c>
      <c r="AV573" s="19" t="str">
        <f t="shared" si="158"/>
        <v/>
      </c>
      <c r="AW573" s="18" t="str">
        <f t="shared" si="159"/>
        <v/>
      </c>
      <c r="AX573" s="19" t="str">
        <f t="shared" si="160"/>
        <v/>
      </c>
      <c r="AY573" s="19" t="str">
        <f t="shared" si="161"/>
        <v/>
      </c>
      <c r="AZ573" s="18" t="str">
        <f t="shared" si="162"/>
        <v/>
      </c>
      <c r="BA573" s="18" t="str">
        <f t="shared" si="163"/>
        <v/>
      </c>
      <c r="BB573" s="18" t="str">
        <f t="shared" si="164"/>
        <v/>
      </c>
      <c r="BC573" s="3" t="str">
        <f t="shared" si="165"/>
        <v/>
      </c>
      <c r="BD573" s="3" t="str">
        <f t="shared" si="166"/>
        <v/>
      </c>
      <c r="BE573" s="3" t="str">
        <f t="shared" si="167"/>
        <v/>
      </c>
      <c r="BF573" s="3" t="str">
        <f t="shared" si="168"/>
        <v/>
      </c>
      <c r="BG573" s="3" t="str">
        <f t="shared" si="168"/>
        <v/>
      </c>
      <c r="BH573" s="3" t="str">
        <f t="shared" si="168"/>
        <v/>
      </c>
      <c r="BI573" s="3" t="str">
        <f t="shared" si="169"/>
        <v/>
      </c>
      <c r="BJ573" s="3" t="str">
        <f t="shared" si="170"/>
        <v/>
      </c>
    </row>
    <row r="574" spans="42:62" x14ac:dyDescent="0.25">
      <c r="AP574" s="18" t="str">
        <f t="shared" si="152"/>
        <v/>
      </c>
      <c r="AQ574" s="3" t="str">
        <f t="shared" si="153"/>
        <v/>
      </c>
      <c r="AR574" s="3" t="str">
        <f t="shared" si="154"/>
        <v/>
      </c>
      <c r="AS574" s="3" t="str">
        <f t="shared" si="155"/>
        <v/>
      </c>
      <c r="AT574" s="20" t="str">
        <f t="shared" si="156"/>
        <v/>
      </c>
      <c r="AU574" s="19" t="str">
        <f t="shared" si="157"/>
        <v/>
      </c>
      <c r="AV574" s="19" t="str">
        <f t="shared" si="158"/>
        <v/>
      </c>
      <c r="AW574" s="18" t="str">
        <f t="shared" si="159"/>
        <v/>
      </c>
      <c r="AX574" s="19" t="str">
        <f t="shared" si="160"/>
        <v/>
      </c>
      <c r="AY574" s="19" t="str">
        <f t="shared" si="161"/>
        <v/>
      </c>
      <c r="AZ574" s="18" t="str">
        <f t="shared" si="162"/>
        <v/>
      </c>
      <c r="BA574" s="18" t="str">
        <f t="shared" si="163"/>
        <v/>
      </c>
      <c r="BB574" s="18" t="str">
        <f t="shared" si="164"/>
        <v/>
      </c>
      <c r="BC574" s="3" t="str">
        <f t="shared" si="165"/>
        <v/>
      </c>
      <c r="BD574" s="3" t="str">
        <f t="shared" si="166"/>
        <v/>
      </c>
      <c r="BE574" s="3" t="str">
        <f t="shared" si="167"/>
        <v/>
      </c>
      <c r="BF574" s="3" t="str">
        <f t="shared" si="168"/>
        <v/>
      </c>
      <c r="BG574" s="3" t="str">
        <f t="shared" si="168"/>
        <v/>
      </c>
      <c r="BH574" s="3" t="str">
        <f t="shared" si="168"/>
        <v/>
      </c>
      <c r="BI574" s="3" t="str">
        <f t="shared" si="169"/>
        <v/>
      </c>
      <c r="BJ574" s="3" t="str">
        <f t="shared" si="170"/>
        <v/>
      </c>
    </row>
    <row r="575" spans="42:62" x14ac:dyDescent="0.25">
      <c r="AP575" s="18" t="str">
        <f t="shared" si="152"/>
        <v/>
      </c>
      <c r="AQ575" s="3" t="str">
        <f t="shared" si="153"/>
        <v/>
      </c>
      <c r="AR575" s="3" t="str">
        <f t="shared" si="154"/>
        <v/>
      </c>
      <c r="AS575" s="3" t="str">
        <f t="shared" si="155"/>
        <v/>
      </c>
      <c r="AT575" s="20" t="str">
        <f t="shared" si="156"/>
        <v/>
      </c>
      <c r="AU575" s="19" t="str">
        <f t="shared" si="157"/>
        <v/>
      </c>
      <c r="AV575" s="19" t="str">
        <f t="shared" si="158"/>
        <v/>
      </c>
      <c r="AW575" s="18" t="str">
        <f t="shared" si="159"/>
        <v/>
      </c>
      <c r="AX575" s="19" t="str">
        <f t="shared" si="160"/>
        <v/>
      </c>
      <c r="AY575" s="19" t="str">
        <f t="shared" si="161"/>
        <v/>
      </c>
      <c r="AZ575" s="18" t="str">
        <f t="shared" si="162"/>
        <v/>
      </c>
      <c r="BA575" s="18" t="str">
        <f t="shared" si="163"/>
        <v/>
      </c>
      <c r="BB575" s="18" t="str">
        <f t="shared" si="164"/>
        <v/>
      </c>
      <c r="BC575" s="3" t="str">
        <f t="shared" si="165"/>
        <v/>
      </c>
      <c r="BD575" s="3" t="str">
        <f t="shared" si="166"/>
        <v/>
      </c>
      <c r="BE575" s="3" t="str">
        <f t="shared" si="167"/>
        <v/>
      </c>
      <c r="BF575" s="3" t="str">
        <f t="shared" si="168"/>
        <v/>
      </c>
      <c r="BG575" s="3" t="str">
        <f t="shared" si="168"/>
        <v/>
      </c>
      <c r="BH575" s="3" t="str">
        <f t="shared" si="168"/>
        <v/>
      </c>
      <c r="BI575" s="3" t="str">
        <f t="shared" si="169"/>
        <v/>
      </c>
      <c r="BJ575" s="3" t="str">
        <f t="shared" si="170"/>
        <v/>
      </c>
    </row>
    <row r="576" spans="42:62" x14ac:dyDescent="0.25">
      <c r="AP576" s="18" t="str">
        <f t="shared" si="152"/>
        <v/>
      </c>
      <c r="AQ576" s="3" t="str">
        <f t="shared" si="153"/>
        <v/>
      </c>
      <c r="AR576" s="3" t="str">
        <f t="shared" si="154"/>
        <v/>
      </c>
      <c r="AS576" s="3" t="str">
        <f t="shared" si="155"/>
        <v/>
      </c>
      <c r="AT576" s="20" t="str">
        <f t="shared" si="156"/>
        <v/>
      </c>
      <c r="AU576" s="19" t="str">
        <f t="shared" si="157"/>
        <v/>
      </c>
      <c r="AV576" s="19" t="str">
        <f t="shared" si="158"/>
        <v/>
      </c>
      <c r="AW576" s="18" t="str">
        <f t="shared" si="159"/>
        <v/>
      </c>
      <c r="AX576" s="19" t="str">
        <f t="shared" si="160"/>
        <v/>
      </c>
      <c r="AY576" s="19" t="str">
        <f t="shared" si="161"/>
        <v/>
      </c>
      <c r="AZ576" s="18" t="str">
        <f t="shared" si="162"/>
        <v/>
      </c>
      <c r="BA576" s="18" t="str">
        <f t="shared" si="163"/>
        <v/>
      </c>
      <c r="BB576" s="18" t="str">
        <f t="shared" si="164"/>
        <v/>
      </c>
      <c r="BC576" s="3" t="str">
        <f t="shared" si="165"/>
        <v/>
      </c>
      <c r="BD576" s="3" t="str">
        <f t="shared" si="166"/>
        <v/>
      </c>
      <c r="BE576" s="3" t="str">
        <f t="shared" si="167"/>
        <v/>
      </c>
      <c r="BF576" s="3" t="str">
        <f t="shared" si="168"/>
        <v/>
      </c>
      <c r="BG576" s="3" t="str">
        <f t="shared" si="168"/>
        <v/>
      </c>
      <c r="BH576" s="3" t="str">
        <f t="shared" si="168"/>
        <v/>
      </c>
      <c r="BI576" s="3" t="str">
        <f t="shared" si="169"/>
        <v/>
      </c>
      <c r="BJ576" s="3" t="str">
        <f t="shared" si="170"/>
        <v/>
      </c>
    </row>
    <row r="577" spans="42:62" x14ac:dyDescent="0.25">
      <c r="AP577" s="18" t="str">
        <f t="shared" si="152"/>
        <v/>
      </c>
      <c r="AQ577" s="3" t="str">
        <f t="shared" si="153"/>
        <v/>
      </c>
      <c r="AR577" s="3" t="str">
        <f t="shared" si="154"/>
        <v/>
      </c>
      <c r="AS577" s="3" t="str">
        <f t="shared" si="155"/>
        <v/>
      </c>
      <c r="AT577" s="20" t="str">
        <f t="shared" si="156"/>
        <v/>
      </c>
      <c r="AU577" s="19" t="str">
        <f t="shared" si="157"/>
        <v/>
      </c>
      <c r="AV577" s="19" t="str">
        <f t="shared" si="158"/>
        <v/>
      </c>
      <c r="AW577" s="18" t="str">
        <f t="shared" si="159"/>
        <v/>
      </c>
      <c r="AX577" s="19" t="str">
        <f t="shared" si="160"/>
        <v/>
      </c>
      <c r="AY577" s="19" t="str">
        <f t="shared" si="161"/>
        <v/>
      </c>
      <c r="AZ577" s="18" t="str">
        <f t="shared" si="162"/>
        <v/>
      </c>
      <c r="BA577" s="18" t="str">
        <f t="shared" si="163"/>
        <v/>
      </c>
      <c r="BB577" s="18" t="str">
        <f t="shared" si="164"/>
        <v/>
      </c>
      <c r="BC577" s="3" t="str">
        <f t="shared" si="165"/>
        <v/>
      </c>
      <c r="BD577" s="3" t="str">
        <f t="shared" si="166"/>
        <v/>
      </c>
      <c r="BE577" s="3" t="str">
        <f t="shared" si="167"/>
        <v/>
      </c>
      <c r="BF577" s="3" t="str">
        <f t="shared" si="168"/>
        <v/>
      </c>
      <c r="BG577" s="3" t="str">
        <f t="shared" si="168"/>
        <v/>
      </c>
      <c r="BH577" s="3" t="str">
        <f t="shared" si="168"/>
        <v/>
      </c>
      <c r="BI577" s="3" t="str">
        <f t="shared" si="169"/>
        <v/>
      </c>
      <c r="BJ577" s="3" t="str">
        <f t="shared" si="170"/>
        <v/>
      </c>
    </row>
    <row r="578" spans="42:62" x14ac:dyDescent="0.25">
      <c r="AP578" s="18" t="str">
        <f t="shared" si="152"/>
        <v/>
      </c>
      <c r="AQ578" s="3" t="str">
        <f t="shared" si="153"/>
        <v/>
      </c>
      <c r="AR578" s="3" t="str">
        <f t="shared" si="154"/>
        <v/>
      </c>
      <c r="AS578" s="3" t="str">
        <f t="shared" si="155"/>
        <v/>
      </c>
      <c r="AT578" s="20" t="str">
        <f t="shared" si="156"/>
        <v/>
      </c>
      <c r="AU578" s="19" t="str">
        <f t="shared" si="157"/>
        <v/>
      </c>
      <c r="AV578" s="19" t="str">
        <f t="shared" si="158"/>
        <v/>
      </c>
      <c r="AW578" s="18" t="str">
        <f t="shared" si="159"/>
        <v/>
      </c>
      <c r="AX578" s="19" t="str">
        <f t="shared" si="160"/>
        <v/>
      </c>
      <c r="AY578" s="19" t="str">
        <f t="shared" si="161"/>
        <v/>
      </c>
      <c r="AZ578" s="18" t="str">
        <f t="shared" si="162"/>
        <v/>
      </c>
      <c r="BA578" s="18" t="str">
        <f t="shared" si="163"/>
        <v/>
      </c>
      <c r="BB578" s="18" t="str">
        <f t="shared" si="164"/>
        <v/>
      </c>
      <c r="BC578" s="3" t="str">
        <f t="shared" si="165"/>
        <v/>
      </c>
      <c r="BD578" s="3" t="str">
        <f t="shared" si="166"/>
        <v/>
      </c>
      <c r="BE578" s="3" t="str">
        <f t="shared" si="167"/>
        <v/>
      </c>
      <c r="BF578" s="3" t="str">
        <f t="shared" si="168"/>
        <v/>
      </c>
      <c r="BG578" s="3" t="str">
        <f t="shared" si="168"/>
        <v/>
      </c>
      <c r="BH578" s="3" t="str">
        <f t="shared" si="168"/>
        <v/>
      </c>
      <c r="BI578" s="3" t="str">
        <f t="shared" si="169"/>
        <v/>
      </c>
      <c r="BJ578" s="3" t="str">
        <f t="shared" si="170"/>
        <v/>
      </c>
    </row>
    <row r="579" spans="42:62" x14ac:dyDescent="0.25">
      <c r="AP579" s="18" t="str">
        <f t="shared" ref="AP579:AP642" si="171">IF($A579="","",IF(BA579=BB579,LEFT(BA579,LEN(BA579)-1),LEFT(BA579,LEN(BA579)-1)&amp;" "&amp;LEFT(BB579,LEN(BB579)-1)))</f>
        <v/>
      </c>
      <c r="AQ579" s="3" t="str">
        <f t="shared" ref="AQ579:AQ642" si="172">IF($A579="","",IF(AT579=1,AW579,IF(AT579=2,AW579+AZ579,"ERROR")))</f>
        <v/>
      </c>
      <c r="AR579" s="3" t="str">
        <f t="shared" ref="AR579:AR642" si="173">IF($A579="","",MIN(AQ579*(BC579+BD579),80))</f>
        <v/>
      </c>
      <c r="AS579" s="3" t="str">
        <f t="shared" ref="AS579:AS642" si="174">IF($A579="","",IF(BC579=BD579,BC579,BC579&amp;"/"&amp;BD579))</f>
        <v/>
      </c>
      <c r="AT579" s="20" t="str">
        <f t="shared" ref="AT579:AT642" si="175">IF($A579="","",IF(LEN(K579)=9,1,IF(LEN(K579)=19,2,"ERROR")))</f>
        <v/>
      </c>
      <c r="AU579" s="19" t="str">
        <f t="shared" ref="AU579:AU642" si="176">IF($A579="","",IF(OR(LEN($K579)=9,LEN($K579)=19),TIME(LEFT($K579,2),MID($K579,3,2),0),"ERROR"))</f>
        <v/>
      </c>
      <c r="AV579" s="19" t="str">
        <f t="shared" ref="AV579:AV642" si="177">IF($A579="","",IF(OR(LEN($K579)=9,LEN($K579)=19),TIME(MID($K579,6,2),MID($K579,8,2),0),"ERROR"))</f>
        <v/>
      </c>
      <c r="AW579" s="18" t="str">
        <f t="shared" ref="AW579:AW642" si="178">IF($A579="","",IF(MOD(AV579-AU579,1)*24&gt;=6,(MOD(AV579-AU579,1)*24)-0.5,MOD(AV579-AU579,1)*24))</f>
        <v/>
      </c>
      <c r="AX579" s="19" t="str">
        <f t="shared" ref="AX579:AX642" si="179">IF($A579="","",IF(LEN($K579)=19,TIME(MID($K579,11,2),MID($K579,13,2),0),""))</f>
        <v/>
      </c>
      <c r="AY579" s="19" t="str">
        <f t="shared" ref="AY579:AY642" si="180">IF($A579="","",IF(LEN($K579)=19,TIME(MID($K579,16,2),MID($K579,18,2),0),""))</f>
        <v/>
      </c>
      <c r="AZ579" s="18" t="str">
        <f t="shared" ref="AZ579:AZ642" si="181">IF($A579="","",IFERROR(IF(MOD(AY579-AX579,1)*24&gt;=6,(MOD(AY579-AX579,1)*24)-0.5,MOD(AY579-AX579,1)*24),""))</f>
        <v/>
      </c>
      <c r="BA579" s="18" t="str">
        <f t="shared" ref="BA579:BA642" si="182">IF($A579="","",IF(N579="RDO","SU/","")&amp;IF(O579="RDO","MO/","")&amp;IF(P579="RDO","TU/","")&amp;IF(Q579="RDO","WE/","")&amp;IF(R579="RDO","TH/","")&amp;IF(S579="RDO","FR/","")&amp;IF(T579="RDO","SA/",""))</f>
        <v/>
      </c>
      <c r="BB579" s="18" t="str">
        <f t="shared" ref="BB579:BB642" si="183">IF($A579="","",IF(U579="RDO","SU/","")&amp;IF(V579="RDO","MO/","")&amp;IF(W579="RDO","TU/","")&amp;IF(X579="RDO","WE/","")&amp;IF(Y579="RDO","TH/","")&amp;IF(Z579="RDO","FR/","")&amp;IF(AA579="RDO","SA/",""))</f>
        <v/>
      </c>
      <c r="BC579" s="3" t="str">
        <f t="shared" ref="BC579:BC642" si="184">IF($A579="","",7-COUNTIF(N579:T579,"RDO"))</f>
        <v/>
      </c>
      <c r="BD579" s="3" t="str">
        <f t="shared" ref="BD579:BD642" si="185">IF($A579="","",7-COUNTIF(U579:AA579,"RDO"))</f>
        <v/>
      </c>
      <c r="BE579" s="3" t="str">
        <f t="shared" ref="BE579:BE642" si="186">IF($A579="","",BC579+BD579)</f>
        <v/>
      </c>
      <c r="BF579" s="3" t="str">
        <f t="shared" ref="BF579:BH642" si="187">IF($A579="","",COUNTIF($AB579:$AO579,BF$1))</f>
        <v/>
      </c>
      <c r="BG579" s="3" t="str">
        <f t="shared" si="187"/>
        <v/>
      </c>
      <c r="BH579" s="3" t="str">
        <f t="shared" si="187"/>
        <v/>
      </c>
      <c r="BI579" s="3" t="str">
        <f t="shared" ref="BI579:BI642" si="188">IF($A579="","",COUNTIF($AB579:$AO579,""))</f>
        <v/>
      </c>
      <c r="BJ579" s="3" t="str">
        <f t="shared" ref="BJ579:BJ642" si="189">IF($A579="","",SUM(BF579:BI579))</f>
        <v/>
      </c>
    </row>
    <row r="580" spans="42:62" x14ac:dyDescent="0.25">
      <c r="AP580" s="18" t="str">
        <f t="shared" si="171"/>
        <v/>
      </c>
      <c r="AQ580" s="3" t="str">
        <f t="shared" si="172"/>
        <v/>
      </c>
      <c r="AR580" s="3" t="str">
        <f t="shared" si="173"/>
        <v/>
      </c>
      <c r="AS580" s="3" t="str">
        <f t="shared" si="174"/>
        <v/>
      </c>
      <c r="AT580" s="20" t="str">
        <f t="shared" si="175"/>
        <v/>
      </c>
      <c r="AU580" s="19" t="str">
        <f t="shared" si="176"/>
        <v/>
      </c>
      <c r="AV580" s="19" t="str">
        <f t="shared" si="177"/>
        <v/>
      </c>
      <c r="AW580" s="18" t="str">
        <f t="shared" si="178"/>
        <v/>
      </c>
      <c r="AX580" s="19" t="str">
        <f t="shared" si="179"/>
        <v/>
      </c>
      <c r="AY580" s="19" t="str">
        <f t="shared" si="180"/>
        <v/>
      </c>
      <c r="AZ580" s="18" t="str">
        <f t="shared" si="181"/>
        <v/>
      </c>
      <c r="BA580" s="18" t="str">
        <f t="shared" si="182"/>
        <v/>
      </c>
      <c r="BB580" s="18" t="str">
        <f t="shared" si="183"/>
        <v/>
      </c>
      <c r="BC580" s="3" t="str">
        <f t="shared" si="184"/>
        <v/>
      </c>
      <c r="BD580" s="3" t="str">
        <f t="shared" si="185"/>
        <v/>
      </c>
      <c r="BE580" s="3" t="str">
        <f t="shared" si="186"/>
        <v/>
      </c>
      <c r="BF580" s="3" t="str">
        <f t="shared" si="187"/>
        <v/>
      </c>
      <c r="BG580" s="3" t="str">
        <f t="shared" si="187"/>
        <v/>
      </c>
      <c r="BH580" s="3" t="str">
        <f t="shared" si="187"/>
        <v/>
      </c>
      <c r="BI580" s="3" t="str">
        <f t="shared" si="188"/>
        <v/>
      </c>
      <c r="BJ580" s="3" t="str">
        <f t="shared" si="189"/>
        <v/>
      </c>
    </row>
    <row r="581" spans="42:62" x14ac:dyDescent="0.25">
      <c r="AP581" s="18" t="str">
        <f t="shared" si="171"/>
        <v/>
      </c>
      <c r="AQ581" s="3" t="str">
        <f t="shared" si="172"/>
        <v/>
      </c>
      <c r="AR581" s="3" t="str">
        <f t="shared" si="173"/>
        <v/>
      </c>
      <c r="AS581" s="3" t="str">
        <f t="shared" si="174"/>
        <v/>
      </c>
      <c r="AT581" s="20" t="str">
        <f t="shared" si="175"/>
        <v/>
      </c>
      <c r="AU581" s="19" t="str">
        <f t="shared" si="176"/>
        <v/>
      </c>
      <c r="AV581" s="19" t="str">
        <f t="shared" si="177"/>
        <v/>
      </c>
      <c r="AW581" s="18" t="str">
        <f t="shared" si="178"/>
        <v/>
      </c>
      <c r="AX581" s="19" t="str">
        <f t="shared" si="179"/>
        <v/>
      </c>
      <c r="AY581" s="19" t="str">
        <f t="shared" si="180"/>
        <v/>
      </c>
      <c r="AZ581" s="18" t="str">
        <f t="shared" si="181"/>
        <v/>
      </c>
      <c r="BA581" s="18" t="str">
        <f t="shared" si="182"/>
        <v/>
      </c>
      <c r="BB581" s="18" t="str">
        <f t="shared" si="183"/>
        <v/>
      </c>
      <c r="BC581" s="3" t="str">
        <f t="shared" si="184"/>
        <v/>
      </c>
      <c r="BD581" s="3" t="str">
        <f t="shared" si="185"/>
        <v/>
      </c>
      <c r="BE581" s="3" t="str">
        <f t="shared" si="186"/>
        <v/>
      </c>
      <c r="BF581" s="3" t="str">
        <f t="shared" si="187"/>
        <v/>
      </c>
      <c r="BG581" s="3" t="str">
        <f t="shared" si="187"/>
        <v/>
      </c>
      <c r="BH581" s="3" t="str">
        <f t="shared" si="187"/>
        <v/>
      </c>
      <c r="BI581" s="3" t="str">
        <f t="shared" si="188"/>
        <v/>
      </c>
      <c r="BJ581" s="3" t="str">
        <f t="shared" si="189"/>
        <v/>
      </c>
    </row>
    <row r="582" spans="42:62" x14ac:dyDescent="0.25">
      <c r="AP582" s="18" t="str">
        <f t="shared" si="171"/>
        <v/>
      </c>
      <c r="AQ582" s="3" t="str">
        <f t="shared" si="172"/>
        <v/>
      </c>
      <c r="AR582" s="3" t="str">
        <f t="shared" si="173"/>
        <v/>
      </c>
      <c r="AS582" s="3" t="str">
        <f t="shared" si="174"/>
        <v/>
      </c>
      <c r="AT582" s="20" t="str">
        <f t="shared" si="175"/>
        <v/>
      </c>
      <c r="AU582" s="19" t="str">
        <f t="shared" si="176"/>
        <v/>
      </c>
      <c r="AV582" s="19" t="str">
        <f t="shared" si="177"/>
        <v/>
      </c>
      <c r="AW582" s="18" t="str">
        <f t="shared" si="178"/>
        <v/>
      </c>
      <c r="AX582" s="19" t="str">
        <f t="shared" si="179"/>
        <v/>
      </c>
      <c r="AY582" s="19" t="str">
        <f t="shared" si="180"/>
        <v/>
      </c>
      <c r="AZ582" s="18" t="str">
        <f t="shared" si="181"/>
        <v/>
      </c>
      <c r="BA582" s="18" t="str">
        <f t="shared" si="182"/>
        <v/>
      </c>
      <c r="BB582" s="18" t="str">
        <f t="shared" si="183"/>
        <v/>
      </c>
      <c r="BC582" s="3" t="str">
        <f t="shared" si="184"/>
        <v/>
      </c>
      <c r="BD582" s="3" t="str">
        <f t="shared" si="185"/>
        <v/>
      </c>
      <c r="BE582" s="3" t="str">
        <f t="shared" si="186"/>
        <v/>
      </c>
      <c r="BF582" s="3" t="str">
        <f t="shared" si="187"/>
        <v/>
      </c>
      <c r="BG582" s="3" t="str">
        <f t="shared" si="187"/>
        <v/>
      </c>
      <c r="BH582" s="3" t="str">
        <f t="shared" si="187"/>
        <v/>
      </c>
      <c r="BI582" s="3" t="str">
        <f t="shared" si="188"/>
        <v/>
      </c>
      <c r="BJ582" s="3" t="str">
        <f t="shared" si="189"/>
        <v/>
      </c>
    </row>
    <row r="583" spans="42:62" x14ac:dyDescent="0.25">
      <c r="AP583" s="18" t="str">
        <f t="shared" si="171"/>
        <v/>
      </c>
      <c r="AQ583" s="3" t="str">
        <f t="shared" si="172"/>
        <v/>
      </c>
      <c r="AR583" s="3" t="str">
        <f t="shared" si="173"/>
        <v/>
      </c>
      <c r="AS583" s="3" t="str">
        <f t="shared" si="174"/>
        <v/>
      </c>
      <c r="AT583" s="20" t="str">
        <f t="shared" si="175"/>
        <v/>
      </c>
      <c r="AU583" s="19" t="str">
        <f t="shared" si="176"/>
        <v/>
      </c>
      <c r="AV583" s="19" t="str">
        <f t="shared" si="177"/>
        <v/>
      </c>
      <c r="AW583" s="18" t="str">
        <f t="shared" si="178"/>
        <v/>
      </c>
      <c r="AX583" s="19" t="str">
        <f t="shared" si="179"/>
        <v/>
      </c>
      <c r="AY583" s="19" t="str">
        <f t="shared" si="180"/>
        <v/>
      </c>
      <c r="AZ583" s="18" t="str">
        <f t="shared" si="181"/>
        <v/>
      </c>
      <c r="BA583" s="18" t="str">
        <f t="shared" si="182"/>
        <v/>
      </c>
      <c r="BB583" s="18" t="str">
        <f t="shared" si="183"/>
        <v/>
      </c>
      <c r="BC583" s="3" t="str">
        <f t="shared" si="184"/>
        <v/>
      </c>
      <c r="BD583" s="3" t="str">
        <f t="shared" si="185"/>
        <v/>
      </c>
      <c r="BE583" s="3" t="str">
        <f t="shared" si="186"/>
        <v/>
      </c>
      <c r="BF583" s="3" t="str">
        <f t="shared" si="187"/>
        <v/>
      </c>
      <c r="BG583" s="3" t="str">
        <f t="shared" si="187"/>
        <v/>
      </c>
      <c r="BH583" s="3" t="str">
        <f t="shared" si="187"/>
        <v/>
      </c>
      <c r="BI583" s="3" t="str">
        <f t="shared" si="188"/>
        <v/>
      </c>
      <c r="BJ583" s="3" t="str">
        <f t="shared" si="189"/>
        <v/>
      </c>
    </row>
    <row r="584" spans="42:62" x14ac:dyDescent="0.25">
      <c r="AP584" s="18" t="str">
        <f t="shared" si="171"/>
        <v/>
      </c>
      <c r="AQ584" s="3" t="str">
        <f t="shared" si="172"/>
        <v/>
      </c>
      <c r="AR584" s="3" t="str">
        <f t="shared" si="173"/>
        <v/>
      </c>
      <c r="AS584" s="3" t="str">
        <f t="shared" si="174"/>
        <v/>
      </c>
      <c r="AT584" s="20" t="str">
        <f t="shared" si="175"/>
        <v/>
      </c>
      <c r="AU584" s="19" t="str">
        <f t="shared" si="176"/>
        <v/>
      </c>
      <c r="AV584" s="19" t="str">
        <f t="shared" si="177"/>
        <v/>
      </c>
      <c r="AW584" s="18" t="str">
        <f t="shared" si="178"/>
        <v/>
      </c>
      <c r="AX584" s="19" t="str">
        <f t="shared" si="179"/>
        <v/>
      </c>
      <c r="AY584" s="19" t="str">
        <f t="shared" si="180"/>
        <v/>
      </c>
      <c r="AZ584" s="18" t="str">
        <f t="shared" si="181"/>
        <v/>
      </c>
      <c r="BA584" s="18" t="str">
        <f t="shared" si="182"/>
        <v/>
      </c>
      <c r="BB584" s="18" t="str">
        <f t="shared" si="183"/>
        <v/>
      </c>
      <c r="BC584" s="3" t="str">
        <f t="shared" si="184"/>
        <v/>
      </c>
      <c r="BD584" s="3" t="str">
        <f t="shared" si="185"/>
        <v/>
      </c>
      <c r="BE584" s="3" t="str">
        <f t="shared" si="186"/>
        <v/>
      </c>
      <c r="BF584" s="3" t="str">
        <f t="shared" si="187"/>
        <v/>
      </c>
      <c r="BG584" s="3" t="str">
        <f t="shared" si="187"/>
        <v/>
      </c>
      <c r="BH584" s="3" t="str">
        <f t="shared" si="187"/>
        <v/>
      </c>
      <c r="BI584" s="3" t="str">
        <f t="shared" si="188"/>
        <v/>
      </c>
      <c r="BJ584" s="3" t="str">
        <f t="shared" si="189"/>
        <v/>
      </c>
    </row>
    <row r="585" spans="42:62" x14ac:dyDescent="0.25">
      <c r="AP585" s="18" t="str">
        <f t="shared" si="171"/>
        <v/>
      </c>
      <c r="AQ585" s="3" t="str">
        <f t="shared" si="172"/>
        <v/>
      </c>
      <c r="AR585" s="3" t="str">
        <f t="shared" si="173"/>
        <v/>
      </c>
      <c r="AS585" s="3" t="str">
        <f t="shared" si="174"/>
        <v/>
      </c>
      <c r="AT585" s="20" t="str">
        <f t="shared" si="175"/>
        <v/>
      </c>
      <c r="AU585" s="19" t="str">
        <f t="shared" si="176"/>
        <v/>
      </c>
      <c r="AV585" s="19" t="str">
        <f t="shared" si="177"/>
        <v/>
      </c>
      <c r="AW585" s="18" t="str">
        <f t="shared" si="178"/>
        <v/>
      </c>
      <c r="AX585" s="19" t="str">
        <f t="shared" si="179"/>
        <v/>
      </c>
      <c r="AY585" s="19" t="str">
        <f t="shared" si="180"/>
        <v/>
      </c>
      <c r="AZ585" s="18" t="str">
        <f t="shared" si="181"/>
        <v/>
      </c>
      <c r="BA585" s="18" t="str">
        <f t="shared" si="182"/>
        <v/>
      </c>
      <c r="BB585" s="18" t="str">
        <f t="shared" si="183"/>
        <v/>
      </c>
      <c r="BC585" s="3" t="str">
        <f t="shared" si="184"/>
        <v/>
      </c>
      <c r="BD585" s="3" t="str">
        <f t="shared" si="185"/>
        <v/>
      </c>
      <c r="BE585" s="3" t="str">
        <f t="shared" si="186"/>
        <v/>
      </c>
      <c r="BF585" s="3" t="str">
        <f t="shared" si="187"/>
        <v/>
      </c>
      <c r="BG585" s="3" t="str">
        <f t="shared" si="187"/>
        <v/>
      </c>
      <c r="BH585" s="3" t="str">
        <f t="shared" si="187"/>
        <v/>
      </c>
      <c r="BI585" s="3" t="str">
        <f t="shared" si="188"/>
        <v/>
      </c>
      <c r="BJ585" s="3" t="str">
        <f t="shared" si="189"/>
        <v/>
      </c>
    </row>
    <row r="586" spans="42:62" x14ac:dyDescent="0.25">
      <c r="AP586" s="18" t="str">
        <f t="shared" si="171"/>
        <v/>
      </c>
      <c r="AQ586" s="3" t="str">
        <f t="shared" si="172"/>
        <v/>
      </c>
      <c r="AR586" s="3" t="str">
        <f t="shared" si="173"/>
        <v/>
      </c>
      <c r="AS586" s="3" t="str">
        <f t="shared" si="174"/>
        <v/>
      </c>
      <c r="AT586" s="20" t="str">
        <f t="shared" si="175"/>
        <v/>
      </c>
      <c r="AU586" s="19" t="str">
        <f t="shared" si="176"/>
        <v/>
      </c>
      <c r="AV586" s="19" t="str">
        <f t="shared" si="177"/>
        <v/>
      </c>
      <c r="AW586" s="18" t="str">
        <f t="shared" si="178"/>
        <v/>
      </c>
      <c r="AX586" s="19" t="str">
        <f t="shared" si="179"/>
        <v/>
      </c>
      <c r="AY586" s="19" t="str">
        <f t="shared" si="180"/>
        <v/>
      </c>
      <c r="AZ586" s="18" t="str">
        <f t="shared" si="181"/>
        <v/>
      </c>
      <c r="BA586" s="18" t="str">
        <f t="shared" si="182"/>
        <v/>
      </c>
      <c r="BB586" s="18" t="str">
        <f t="shared" si="183"/>
        <v/>
      </c>
      <c r="BC586" s="3" t="str">
        <f t="shared" si="184"/>
        <v/>
      </c>
      <c r="BD586" s="3" t="str">
        <f t="shared" si="185"/>
        <v/>
      </c>
      <c r="BE586" s="3" t="str">
        <f t="shared" si="186"/>
        <v/>
      </c>
      <c r="BF586" s="3" t="str">
        <f t="shared" si="187"/>
        <v/>
      </c>
      <c r="BG586" s="3" t="str">
        <f t="shared" si="187"/>
        <v/>
      </c>
      <c r="BH586" s="3" t="str">
        <f t="shared" si="187"/>
        <v/>
      </c>
      <c r="BI586" s="3" t="str">
        <f t="shared" si="188"/>
        <v/>
      </c>
      <c r="BJ586" s="3" t="str">
        <f t="shared" si="189"/>
        <v/>
      </c>
    </row>
    <row r="587" spans="42:62" x14ac:dyDescent="0.25">
      <c r="AP587" s="18" t="str">
        <f t="shared" si="171"/>
        <v/>
      </c>
      <c r="AQ587" s="3" t="str">
        <f t="shared" si="172"/>
        <v/>
      </c>
      <c r="AR587" s="3" t="str">
        <f t="shared" si="173"/>
        <v/>
      </c>
      <c r="AS587" s="3" t="str">
        <f t="shared" si="174"/>
        <v/>
      </c>
      <c r="AT587" s="20" t="str">
        <f t="shared" si="175"/>
        <v/>
      </c>
      <c r="AU587" s="19" t="str">
        <f t="shared" si="176"/>
        <v/>
      </c>
      <c r="AV587" s="19" t="str">
        <f t="shared" si="177"/>
        <v/>
      </c>
      <c r="AW587" s="18" t="str">
        <f t="shared" si="178"/>
        <v/>
      </c>
      <c r="AX587" s="19" t="str">
        <f t="shared" si="179"/>
        <v/>
      </c>
      <c r="AY587" s="19" t="str">
        <f t="shared" si="180"/>
        <v/>
      </c>
      <c r="AZ587" s="18" t="str">
        <f t="shared" si="181"/>
        <v/>
      </c>
      <c r="BA587" s="18" t="str">
        <f t="shared" si="182"/>
        <v/>
      </c>
      <c r="BB587" s="18" t="str">
        <f t="shared" si="183"/>
        <v/>
      </c>
      <c r="BC587" s="3" t="str">
        <f t="shared" si="184"/>
        <v/>
      </c>
      <c r="BD587" s="3" t="str">
        <f t="shared" si="185"/>
        <v/>
      </c>
      <c r="BE587" s="3" t="str">
        <f t="shared" si="186"/>
        <v/>
      </c>
      <c r="BF587" s="3" t="str">
        <f t="shared" si="187"/>
        <v/>
      </c>
      <c r="BG587" s="3" t="str">
        <f t="shared" si="187"/>
        <v/>
      </c>
      <c r="BH587" s="3" t="str">
        <f t="shared" si="187"/>
        <v/>
      </c>
      <c r="BI587" s="3" t="str">
        <f t="shared" si="188"/>
        <v/>
      </c>
      <c r="BJ587" s="3" t="str">
        <f t="shared" si="189"/>
        <v/>
      </c>
    </row>
    <row r="588" spans="42:62" x14ac:dyDescent="0.25">
      <c r="AP588" s="18" t="str">
        <f t="shared" si="171"/>
        <v/>
      </c>
      <c r="AQ588" s="3" t="str">
        <f t="shared" si="172"/>
        <v/>
      </c>
      <c r="AR588" s="3" t="str">
        <f t="shared" si="173"/>
        <v/>
      </c>
      <c r="AS588" s="3" t="str">
        <f t="shared" si="174"/>
        <v/>
      </c>
      <c r="AT588" s="20" t="str">
        <f t="shared" si="175"/>
        <v/>
      </c>
      <c r="AU588" s="19" t="str">
        <f t="shared" si="176"/>
        <v/>
      </c>
      <c r="AV588" s="19" t="str">
        <f t="shared" si="177"/>
        <v/>
      </c>
      <c r="AW588" s="18" t="str">
        <f t="shared" si="178"/>
        <v/>
      </c>
      <c r="AX588" s="19" t="str">
        <f t="shared" si="179"/>
        <v/>
      </c>
      <c r="AY588" s="19" t="str">
        <f t="shared" si="180"/>
        <v/>
      </c>
      <c r="AZ588" s="18" t="str">
        <f t="shared" si="181"/>
        <v/>
      </c>
      <c r="BA588" s="18" t="str">
        <f t="shared" si="182"/>
        <v/>
      </c>
      <c r="BB588" s="18" t="str">
        <f t="shared" si="183"/>
        <v/>
      </c>
      <c r="BC588" s="3" t="str">
        <f t="shared" si="184"/>
        <v/>
      </c>
      <c r="BD588" s="3" t="str">
        <f t="shared" si="185"/>
        <v/>
      </c>
      <c r="BE588" s="3" t="str">
        <f t="shared" si="186"/>
        <v/>
      </c>
      <c r="BF588" s="3" t="str">
        <f t="shared" si="187"/>
        <v/>
      </c>
      <c r="BG588" s="3" t="str">
        <f t="shared" si="187"/>
        <v/>
      </c>
      <c r="BH588" s="3" t="str">
        <f t="shared" si="187"/>
        <v/>
      </c>
      <c r="BI588" s="3" t="str">
        <f t="shared" si="188"/>
        <v/>
      </c>
      <c r="BJ588" s="3" t="str">
        <f t="shared" si="189"/>
        <v/>
      </c>
    </row>
    <row r="589" spans="42:62" x14ac:dyDescent="0.25">
      <c r="AP589" s="18" t="str">
        <f t="shared" si="171"/>
        <v/>
      </c>
      <c r="AQ589" s="3" t="str">
        <f t="shared" si="172"/>
        <v/>
      </c>
      <c r="AR589" s="3" t="str">
        <f t="shared" si="173"/>
        <v/>
      </c>
      <c r="AS589" s="3" t="str">
        <f t="shared" si="174"/>
        <v/>
      </c>
      <c r="AT589" s="20" t="str">
        <f t="shared" si="175"/>
        <v/>
      </c>
      <c r="AU589" s="19" t="str">
        <f t="shared" si="176"/>
        <v/>
      </c>
      <c r="AV589" s="19" t="str">
        <f t="shared" si="177"/>
        <v/>
      </c>
      <c r="AW589" s="18" t="str">
        <f t="shared" si="178"/>
        <v/>
      </c>
      <c r="AX589" s="19" t="str">
        <f t="shared" si="179"/>
        <v/>
      </c>
      <c r="AY589" s="19" t="str">
        <f t="shared" si="180"/>
        <v/>
      </c>
      <c r="AZ589" s="18" t="str">
        <f t="shared" si="181"/>
        <v/>
      </c>
      <c r="BA589" s="18" t="str">
        <f t="shared" si="182"/>
        <v/>
      </c>
      <c r="BB589" s="18" t="str">
        <f t="shared" si="183"/>
        <v/>
      </c>
      <c r="BC589" s="3" t="str">
        <f t="shared" si="184"/>
        <v/>
      </c>
      <c r="BD589" s="3" t="str">
        <f t="shared" si="185"/>
        <v/>
      </c>
      <c r="BE589" s="3" t="str">
        <f t="shared" si="186"/>
        <v/>
      </c>
      <c r="BF589" s="3" t="str">
        <f t="shared" si="187"/>
        <v/>
      </c>
      <c r="BG589" s="3" t="str">
        <f t="shared" si="187"/>
        <v/>
      </c>
      <c r="BH589" s="3" t="str">
        <f t="shared" si="187"/>
        <v/>
      </c>
      <c r="BI589" s="3" t="str">
        <f t="shared" si="188"/>
        <v/>
      </c>
      <c r="BJ589" s="3" t="str">
        <f t="shared" si="189"/>
        <v/>
      </c>
    </row>
    <row r="590" spans="42:62" x14ac:dyDescent="0.25">
      <c r="AP590" s="18" t="str">
        <f t="shared" si="171"/>
        <v/>
      </c>
      <c r="AQ590" s="3" t="str">
        <f t="shared" si="172"/>
        <v/>
      </c>
      <c r="AR590" s="3" t="str">
        <f t="shared" si="173"/>
        <v/>
      </c>
      <c r="AS590" s="3" t="str">
        <f t="shared" si="174"/>
        <v/>
      </c>
      <c r="AT590" s="20" t="str">
        <f t="shared" si="175"/>
        <v/>
      </c>
      <c r="AU590" s="19" t="str">
        <f t="shared" si="176"/>
        <v/>
      </c>
      <c r="AV590" s="19" t="str">
        <f t="shared" si="177"/>
        <v/>
      </c>
      <c r="AW590" s="18" t="str">
        <f t="shared" si="178"/>
        <v/>
      </c>
      <c r="AX590" s="19" t="str">
        <f t="shared" si="179"/>
        <v/>
      </c>
      <c r="AY590" s="19" t="str">
        <f t="shared" si="180"/>
        <v/>
      </c>
      <c r="AZ590" s="18" t="str">
        <f t="shared" si="181"/>
        <v/>
      </c>
      <c r="BA590" s="18" t="str">
        <f t="shared" si="182"/>
        <v/>
      </c>
      <c r="BB590" s="18" t="str">
        <f t="shared" si="183"/>
        <v/>
      </c>
      <c r="BC590" s="3" t="str">
        <f t="shared" si="184"/>
        <v/>
      </c>
      <c r="BD590" s="3" t="str">
        <f t="shared" si="185"/>
        <v/>
      </c>
      <c r="BE590" s="3" t="str">
        <f t="shared" si="186"/>
        <v/>
      </c>
      <c r="BF590" s="3" t="str">
        <f t="shared" si="187"/>
        <v/>
      </c>
      <c r="BG590" s="3" t="str">
        <f t="shared" si="187"/>
        <v/>
      </c>
      <c r="BH590" s="3" t="str">
        <f t="shared" si="187"/>
        <v/>
      </c>
      <c r="BI590" s="3" t="str">
        <f t="shared" si="188"/>
        <v/>
      </c>
      <c r="BJ590" s="3" t="str">
        <f t="shared" si="189"/>
        <v/>
      </c>
    </row>
    <row r="591" spans="42:62" x14ac:dyDescent="0.25">
      <c r="AP591" s="18" t="str">
        <f t="shared" si="171"/>
        <v/>
      </c>
      <c r="AQ591" s="3" t="str">
        <f t="shared" si="172"/>
        <v/>
      </c>
      <c r="AR591" s="3" t="str">
        <f t="shared" si="173"/>
        <v/>
      </c>
      <c r="AS591" s="3" t="str">
        <f t="shared" si="174"/>
        <v/>
      </c>
      <c r="AT591" s="20" t="str">
        <f t="shared" si="175"/>
        <v/>
      </c>
      <c r="AU591" s="19" t="str">
        <f t="shared" si="176"/>
        <v/>
      </c>
      <c r="AV591" s="19" t="str">
        <f t="shared" si="177"/>
        <v/>
      </c>
      <c r="AW591" s="18" t="str">
        <f t="shared" si="178"/>
        <v/>
      </c>
      <c r="AX591" s="19" t="str">
        <f t="shared" si="179"/>
        <v/>
      </c>
      <c r="AY591" s="19" t="str">
        <f t="shared" si="180"/>
        <v/>
      </c>
      <c r="AZ591" s="18" t="str">
        <f t="shared" si="181"/>
        <v/>
      </c>
      <c r="BA591" s="18" t="str">
        <f t="shared" si="182"/>
        <v/>
      </c>
      <c r="BB591" s="18" t="str">
        <f t="shared" si="183"/>
        <v/>
      </c>
      <c r="BC591" s="3" t="str">
        <f t="shared" si="184"/>
        <v/>
      </c>
      <c r="BD591" s="3" t="str">
        <f t="shared" si="185"/>
        <v/>
      </c>
      <c r="BE591" s="3" t="str">
        <f t="shared" si="186"/>
        <v/>
      </c>
      <c r="BF591" s="3" t="str">
        <f t="shared" si="187"/>
        <v/>
      </c>
      <c r="BG591" s="3" t="str">
        <f t="shared" si="187"/>
        <v/>
      </c>
      <c r="BH591" s="3" t="str">
        <f t="shared" si="187"/>
        <v/>
      </c>
      <c r="BI591" s="3" t="str">
        <f t="shared" si="188"/>
        <v/>
      </c>
      <c r="BJ591" s="3" t="str">
        <f t="shared" si="189"/>
        <v/>
      </c>
    </row>
    <row r="592" spans="42:62" x14ac:dyDescent="0.25">
      <c r="AP592" s="18" t="str">
        <f t="shared" si="171"/>
        <v/>
      </c>
      <c r="AQ592" s="3" t="str">
        <f t="shared" si="172"/>
        <v/>
      </c>
      <c r="AR592" s="3" t="str">
        <f t="shared" si="173"/>
        <v/>
      </c>
      <c r="AS592" s="3" t="str">
        <f t="shared" si="174"/>
        <v/>
      </c>
      <c r="AT592" s="20" t="str">
        <f t="shared" si="175"/>
        <v/>
      </c>
      <c r="AU592" s="19" t="str">
        <f t="shared" si="176"/>
        <v/>
      </c>
      <c r="AV592" s="19" t="str">
        <f t="shared" si="177"/>
        <v/>
      </c>
      <c r="AW592" s="18" t="str">
        <f t="shared" si="178"/>
        <v/>
      </c>
      <c r="AX592" s="19" t="str">
        <f t="shared" si="179"/>
        <v/>
      </c>
      <c r="AY592" s="19" t="str">
        <f t="shared" si="180"/>
        <v/>
      </c>
      <c r="AZ592" s="18" t="str">
        <f t="shared" si="181"/>
        <v/>
      </c>
      <c r="BA592" s="18" t="str">
        <f t="shared" si="182"/>
        <v/>
      </c>
      <c r="BB592" s="18" t="str">
        <f t="shared" si="183"/>
        <v/>
      </c>
      <c r="BC592" s="3" t="str">
        <f t="shared" si="184"/>
        <v/>
      </c>
      <c r="BD592" s="3" t="str">
        <f t="shared" si="185"/>
        <v/>
      </c>
      <c r="BE592" s="3" t="str">
        <f t="shared" si="186"/>
        <v/>
      </c>
      <c r="BF592" s="3" t="str">
        <f t="shared" si="187"/>
        <v/>
      </c>
      <c r="BG592" s="3" t="str">
        <f t="shared" si="187"/>
        <v/>
      </c>
      <c r="BH592" s="3" t="str">
        <f t="shared" si="187"/>
        <v/>
      </c>
      <c r="BI592" s="3" t="str">
        <f t="shared" si="188"/>
        <v/>
      </c>
      <c r="BJ592" s="3" t="str">
        <f t="shared" si="189"/>
        <v/>
      </c>
    </row>
    <row r="593" spans="42:62" x14ac:dyDescent="0.25">
      <c r="AP593" s="18" t="str">
        <f t="shared" si="171"/>
        <v/>
      </c>
      <c r="AQ593" s="3" t="str">
        <f t="shared" si="172"/>
        <v/>
      </c>
      <c r="AR593" s="3" t="str">
        <f t="shared" si="173"/>
        <v/>
      </c>
      <c r="AS593" s="3" t="str">
        <f t="shared" si="174"/>
        <v/>
      </c>
      <c r="AT593" s="20" t="str">
        <f t="shared" si="175"/>
        <v/>
      </c>
      <c r="AU593" s="19" t="str">
        <f t="shared" si="176"/>
        <v/>
      </c>
      <c r="AV593" s="19" t="str">
        <f t="shared" si="177"/>
        <v/>
      </c>
      <c r="AW593" s="18" t="str">
        <f t="shared" si="178"/>
        <v/>
      </c>
      <c r="AX593" s="19" t="str">
        <f t="shared" si="179"/>
        <v/>
      </c>
      <c r="AY593" s="19" t="str">
        <f t="shared" si="180"/>
        <v/>
      </c>
      <c r="AZ593" s="18" t="str">
        <f t="shared" si="181"/>
        <v/>
      </c>
      <c r="BA593" s="18" t="str">
        <f t="shared" si="182"/>
        <v/>
      </c>
      <c r="BB593" s="18" t="str">
        <f t="shared" si="183"/>
        <v/>
      </c>
      <c r="BC593" s="3" t="str">
        <f t="shared" si="184"/>
        <v/>
      </c>
      <c r="BD593" s="3" t="str">
        <f t="shared" si="185"/>
        <v/>
      </c>
      <c r="BE593" s="3" t="str">
        <f t="shared" si="186"/>
        <v/>
      </c>
      <c r="BF593" s="3" t="str">
        <f t="shared" si="187"/>
        <v/>
      </c>
      <c r="BG593" s="3" t="str">
        <f t="shared" si="187"/>
        <v/>
      </c>
      <c r="BH593" s="3" t="str">
        <f t="shared" si="187"/>
        <v/>
      </c>
      <c r="BI593" s="3" t="str">
        <f t="shared" si="188"/>
        <v/>
      </c>
      <c r="BJ593" s="3" t="str">
        <f t="shared" si="189"/>
        <v/>
      </c>
    </row>
    <row r="594" spans="42:62" x14ac:dyDescent="0.25">
      <c r="AP594" s="18" t="str">
        <f t="shared" si="171"/>
        <v/>
      </c>
      <c r="AQ594" s="3" t="str">
        <f t="shared" si="172"/>
        <v/>
      </c>
      <c r="AR594" s="3" t="str">
        <f t="shared" si="173"/>
        <v/>
      </c>
      <c r="AS594" s="3" t="str">
        <f t="shared" si="174"/>
        <v/>
      </c>
      <c r="AT594" s="20" t="str">
        <f t="shared" si="175"/>
        <v/>
      </c>
      <c r="AU594" s="19" t="str">
        <f t="shared" si="176"/>
        <v/>
      </c>
      <c r="AV594" s="19" t="str">
        <f t="shared" si="177"/>
        <v/>
      </c>
      <c r="AW594" s="18" t="str">
        <f t="shared" si="178"/>
        <v/>
      </c>
      <c r="AX594" s="19" t="str">
        <f t="shared" si="179"/>
        <v/>
      </c>
      <c r="AY594" s="19" t="str">
        <f t="shared" si="180"/>
        <v/>
      </c>
      <c r="AZ594" s="18" t="str">
        <f t="shared" si="181"/>
        <v/>
      </c>
      <c r="BA594" s="18" t="str">
        <f t="shared" si="182"/>
        <v/>
      </c>
      <c r="BB594" s="18" t="str">
        <f t="shared" si="183"/>
        <v/>
      </c>
      <c r="BC594" s="3" t="str">
        <f t="shared" si="184"/>
        <v/>
      </c>
      <c r="BD594" s="3" t="str">
        <f t="shared" si="185"/>
        <v/>
      </c>
      <c r="BE594" s="3" t="str">
        <f t="shared" si="186"/>
        <v/>
      </c>
      <c r="BF594" s="3" t="str">
        <f t="shared" si="187"/>
        <v/>
      </c>
      <c r="BG594" s="3" t="str">
        <f t="shared" si="187"/>
        <v/>
      </c>
      <c r="BH594" s="3" t="str">
        <f t="shared" si="187"/>
        <v/>
      </c>
      <c r="BI594" s="3" t="str">
        <f t="shared" si="188"/>
        <v/>
      </c>
      <c r="BJ594" s="3" t="str">
        <f t="shared" si="189"/>
        <v/>
      </c>
    </row>
    <row r="595" spans="42:62" x14ac:dyDescent="0.25">
      <c r="AP595" s="18" t="str">
        <f t="shared" si="171"/>
        <v/>
      </c>
      <c r="AQ595" s="3" t="str">
        <f t="shared" si="172"/>
        <v/>
      </c>
      <c r="AR595" s="3" t="str">
        <f t="shared" si="173"/>
        <v/>
      </c>
      <c r="AS595" s="3" t="str">
        <f t="shared" si="174"/>
        <v/>
      </c>
      <c r="AT595" s="20" t="str">
        <f t="shared" si="175"/>
        <v/>
      </c>
      <c r="AU595" s="19" t="str">
        <f t="shared" si="176"/>
        <v/>
      </c>
      <c r="AV595" s="19" t="str">
        <f t="shared" si="177"/>
        <v/>
      </c>
      <c r="AW595" s="18" t="str">
        <f t="shared" si="178"/>
        <v/>
      </c>
      <c r="AX595" s="19" t="str">
        <f t="shared" si="179"/>
        <v/>
      </c>
      <c r="AY595" s="19" t="str">
        <f t="shared" si="180"/>
        <v/>
      </c>
      <c r="AZ595" s="18" t="str">
        <f t="shared" si="181"/>
        <v/>
      </c>
      <c r="BA595" s="18" t="str">
        <f t="shared" si="182"/>
        <v/>
      </c>
      <c r="BB595" s="18" t="str">
        <f t="shared" si="183"/>
        <v/>
      </c>
      <c r="BC595" s="3" t="str">
        <f t="shared" si="184"/>
        <v/>
      </c>
      <c r="BD595" s="3" t="str">
        <f t="shared" si="185"/>
        <v/>
      </c>
      <c r="BE595" s="3" t="str">
        <f t="shared" si="186"/>
        <v/>
      </c>
      <c r="BF595" s="3" t="str">
        <f t="shared" si="187"/>
        <v/>
      </c>
      <c r="BG595" s="3" t="str">
        <f t="shared" si="187"/>
        <v/>
      </c>
      <c r="BH595" s="3" t="str">
        <f t="shared" si="187"/>
        <v/>
      </c>
      <c r="BI595" s="3" t="str">
        <f t="shared" si="188"/>
        <v/>
      </c>
      <c r="BJ595" s="3" t="str">
        <f t="shared" si="189"/>
        <v/>
      </c>
    </row>
    <row r="596" spans="42:62" x14ac:dyDescent="0.25">
      <c r="AP596" s="18" t="str">
        <f t="shared" si="171"/>
        <v/>
      </c>
      <c r="AQ596" s="3" t="str">
        <f t="shared" si="172"/>
        <v/>
      </c>
      <c r="AR596" s="3" t="str">
        <f t="shared" si="173"/>
        <v/>
      </c>
      <c r="AS596" s="3" t="str">
        <f t="shared" si="174"/>
        <v/>
      </c>
      <c r="AT596" s="20" t="str">
        <f t="shared" si="175"/>
        <v/>
      </c>
      <c r="AU596" s="19" t="str">
        <f t="shared" si="176"/>
        <v/>
      </c>
      <c r="AV596" s="19" t="str">
        <f t="shared" si="177"/>
        <v/>
      </c>
      <c r="AW596" s="18" t="str">
        <f t="shared" si="178"/>
        <v/>
      </c>
      <c r="AX596" s="19" t="str">
        <f t="shared" si="179"/>
        <v/>
      </c>
      <c r="AY596" s="19" t="str">
        <f t="shared" si="180"/>
        <v/>
      </c>
      <c r="AZ596" s="18" t="str">
        <f t="shared" si="181"/>
        <v/>
      </c>
      <c r="BA596" s="18" t="str">
        <f t="shared" si="182"/>
        <v/>
      </c>
      <c r="BB596" s="18" t="str">
        <f t="shared" si="183"/>
        <v/>
      </c>
      <c r="BC596" s="3" t="str">
        <f t="shared" si="184"/>
        <v/>
      </c>
      <c r="BD596" s="3" t="str">
        <f t="shared" si="185"/>
        <v/>
      </c>
      <c r="BE596" s="3" t="str">
        <f t="shared" si="186"/>
        <v/>
      </c>
      <c r="BF596" s="3" t="str">
        <f t="shared" si="187"/>
        <v/>
      </c>
      <c r="BG596" s="3" t="str">
        <f t="shared" si="187"/>
        <v/>
      </c>
      <c r="BH596" s="3" t="str">
        <f t="shared" si="187"/>
        <v/>
      </c>
      <c r="BI596" s="3" t="str">
        <f t="shared" si="188"/>
        <v/>
      </c>
      <c r="BJ596" s="3" t="str">
        <f t="shared" si="189"/>
        <v/>
      </c>
    </row>
    <row r="597" spans="42:62" x14ac:dyDescent="0.25">
      <c r="AP597" s="18" t="str">
        <f t="shared" si="171"/>
        <v/>
      </c>
      <c r="AQ597" s="3" t="str">
        <f t="shared" si="172"/>
        <v/>
      </c>
      <c r="AR597" s="3" t="str">
        <f t="shared" si="173"/>
        <v/>
      </c>
      <c r="AS597" s="3" t="str">
        <f t="shared" si="174"/>
        <v/>
      </c>
      <c r="AT597" s="20" t="str">
        <f t="shared" si="175"/>
        <v/>
      </c>
      <c r="AU597" s="19" t="str">
        <f t="shared" si="176"/>
        <v/>
      </c>
      <c r="AV597" s="19" t="str">
        <f t="shared" si="177"/>
        <v/>
      </c>
      <c r="AW597" s="18" t="str">
        <f t="shared" si="178"/>
        <v/>
      </c>
      <c r="AX597" s="19" t="str">
        <f t="shared" si="179"/>
        <v/>
      </c>
      <c r="AY597" s="19" t="str">
        <f t="shared" si="180"/>
        <v/>
      </c>
      <c r="AZ597" s="18" t="str">
        <f t="shared" si="181"/>
        <v/>
      </c>
      <c r="BA597" s="18" t="str">
        <f t="shared" si="182"/>
        <v/>
      </c>
      <c r="BB597" s="18" t="str">
        <f t="shared" si="183"/>
        <v/>
      </c>
      <c r="BC597" s="3" t="str">
        <f t="shared" si="184"/>
        <v/>
      </c>
      <c r="BD597" s="3" t="str">
        <f t="shared" si="185"/>
        <v/>
      </c>
      <c r="BE597" s="3" t="str">
        <f t="shared" si="186"/>
        <v/>
      </c>
      <c r="BF597" s="3" t="str">
        <f t="shared" si="187"/>
        <v/>
      </c>
      <c r="BG597" s="3" t="str">
        <f t="shared" si="187"/>
        <v/>
      </c>
      <c r="BH597" s="3" t="str">
        <f t="shared" si="187"/>
        <v/>
      </c>
      <c r="BI597" s="3" t="str">
        <f t="shared" si="188"/>
        <v/>
      </c>
      <c r="BJ597" s="3" t="str">
        <f t="shared" si="189"/>
        <v/>
      </c>
    </row>
    <row r="598" spans="42:62" x14ac:dyDescent="0.25">
      <c r="AP598" s="18" t="str">
        <f t="shared" si="171"/>
        <v/>
      </c>
      <c r="AQ598" s="3" t="str">
        <f t="shared" si="172"/>
        <v/>
      </c>
      <c r="AR598" s="3" t="str">
        <f t="shared" si="173"/>
        <v/>
      </c>
      <c r="AS598" s="3" t="str">
        <f t="shared" si="174"/>
        <v/>
      </c>
      <c r="AT598" s="20" t="str">
        <f t="shared" si="175"/>
        <v/>
      </c>
      <c r="AU598" s="19" t="str">
        <f t="shared" si="176"/>
        <v/>
      </c>
      <c r="AV598" s="19" t="str">
        <f t="shared" si="177"/>
        <v/>
      </c>
      <c r="AW598" s="18" t="str">
        <f t="shared" si="178"/>
        <v/>
      </c>
      <c r="AX598" s="19" t="str">
        <f t="shared" si="179"/>
        <v/>
      </c>
      <c r="AY598" s="19" t="str">
        <f t="shared" si="180"/>
        <v/>
      </c>
      <c r="AZ598" s="18" t="str">
        <f t="shared" si="181"/>
        <v/>
      </c>
      <c r="BA598" s="18" t="str">
        <f t="shared" si="182"/>
        <v/>
      </c>
      <c r="BB598" s="18" t="str">
        <f t="shared" si="183"/>
        <v/>
      </c>
      <c r="BC598" s="3" t="str">
        <f t="shared" si="184"/>
        <v/>
      </c>
      <c r="BD598" s="3" t="str">
        <f t="shared" si="185"/>
        <v/>
      </c>
      <c r="BE598" s="3" t="str">
        <f t="shared" si="186"/>
        <v/>
      </c>
      <c r="BF598" s="3" t="str">
        <f t="shared" si="187"/>
        <v/>
      </c>
      <c r="BG598" s="3" t="str">
        <f t="shared" si="187"/>
        <v/>
      </c>
      <c r="BH598" s="3" t="str">
        <f t="shared" si="187"/>
        <v/>
      </c>
      <c r="BI598" s="3" t="str">
        <f t="shared" si="188"/>
        <v/>
      </c>
      <c r="BJ598" s="3" t="str">
        <f t="shared" si="189"/>
        <v/>
      </c>
    </row>
    <row r="599" spans="42:62" x14ac:dyDescent="0.25">
      <c r="AP599" s="18" t="str">
        <f t="shared" si="171"/>
        <v/>
      </c>
      <c r="AQ599" s="3" t="str">
        <f t="shared" si="172"/>
        <v/>
      </c>
      <c r="AR599" s="3" t="str">
        <f t="shared" si="173"/>
        <v/>
      </c>
      <c r="AS599" s="3" t="str">
        <f t="shared" si="174"/>
        <v/>
      </c>
      <c r="AT599" s="20" t="str">
        <f t="shared" si="175"/>
        <v/>
      </c>
      <c r="AU599" s="19" t="str">
        <f t="shared" si="176"/>
        <v/>
      </c>
      <c r="AV599" s="19" t="str">
        <f t="shared" si="177"/>
        <v/>
      </c>
      <c r="AW599" s="18" t="str">
        <f t="shared" si="178"/>
        <v/>
      </c>
      <c r="AX599" s="19" t="str">
        <f t="shared" si="179"/>
        <v/>
      </c>
      <c r="AY599" s="19" t="str">
        <f t="shared" si="180"/>
        <v/>
      </c>
      <c r="AZ599" s="18" t="str">
        <f t="shared" si="181"/>
        <v/>
      </c>
      <c r="BA599" s="18" t="str">
        <f t="shared" si="182"/>
        <v/>
      </c>
      <c r="BB599" s="18" t="str">
        <f t="shared" si="183"/>
        <v/>
      </c>
      <c r="BC599" s="3" t="str">
        <f t="shared" si="184"/>
        <v/>
      </c>
      <c r="BD599" s="3" t="str">
        <f t="shared" si="185"/>
        <v/>
      </c>
      <c r="BE599" s="3" t="str">
        <f t="shared" si="186"/>
        <v/>
      </c>
      <c r="BF599" s="3" t="str">
        <f t="shared" si="187"/>
        <v/>
      </c>
      <c r="BG599" s="3" t="str">
        <f t="shared" si="187"/>
        <v/>
      </c>
      <c r="BH599" s="3" t="str">
        <f t="shared" si="187"/>
        <v/>
      </c>
      <c r="BI599" s="3" t="str">
        <f t="shared" si="188"/>
        <v/>
      </c>
      <c r="BJ599" s="3" t="str">
        <f t="shared" si="189"/>
        <v/>
      </c>
    </row>
    <row r="600" spans="42:62" x14ac:dyDescent="0.25">
      <c r="AP600" s="18" t="str">
        <f t="shared" si="171"/>
        <v/>
      </c>
      <c r="AQ600" s="3" t="str">
        <f t="shared" si="172"/>
        <v/>
      </c>
      <c r="AR600" s="3" t="str">
        <f t="shared" si="173"/>
        <v/>
      </c>
      <c r="AS600" s="3" t="str">
        <f t="shared" si="174"/>
        <v/>
      </c>
      <c r="AT600" s="20" t="str">
        <f t="shared" si="175"/>
        <v/>
      </c>
      <c r="AU600" s="19" t="str">
        <f t="shared" si="176"/>
        <v/>
      </c>
      <c r="AV600" s="19" t="str">
        <f t="shared" si="177"/>
        <v/>
      </c>
      <c r="AW600" s="18" t="str">
        <f t="shared" si="178"/>
        <v/>
      </c>
      <c r="AX600" s="19" t="str">
        <f t="shared" si="179"/>
        <v/>
      </c>
      <c r="AY600" s="19" t="str">
        <f t="shared" si="180"/>
        <v/>
      </c>
      <c r="AZ600" s="18" t="str">
        <f t="shared" si="181"/>
        <v/>
      </c>
      <c r="BA600" s="18" t="str">
        <f t="shared" si="182"/>
        <v/>
      </c>
      <c r="BB600" s="18" t="str">
        <f t="shared" si="183"/>
        <v/>
      </c>
      <c r="BC600" s="3" t="str">
        <f t="shared" si="184"/>
        <v/>
      </c>
      <c r="BD600" s="3" t="str">
        <f t="shared" si="185"/>
        <v/>
      </c>
      <c r="BE600" s="3" t="str">
        <f t="shared" si="186"/>
        <v/>
      </c>
      <c r="BF600" s="3" t="str">
        <f t="shared" si="187"/>
        <v/>
      </c>
      <c r="BG600" s="3" t="str">
        <f t="shared" si="187"/>
        <v/>
      </c>
      <c r="BH600" s="3" t="str">
        <f t="shared" si="187"/>
        <v/>
      </c>
      <c r="BI600" s="3" t="str">
        <f t="shared" si="188"/>
        <v/>
      </c>
      <c r="BJ600" s="3" t="str">
        <f t="shared" si="189"/>
        <v/>
      </c>
    </row>
    <row r="601" spans="42:62" x14ac:dyDescent="0.25">
      <c r="AP601" s="18" t="str">
        <f t="shared" si="171"/>
        <v/>
      </c>
      <c r="AQ601" s="3" t="str">
        <f t="shared" si="172"/>
        <v/>
      </c>
      <c r="AR601" s="3" t="str">
        <f t="shared" si="173"/>
        <v/>
      </c>
      <c r="AS601" s="3" t="str">
        <f t="shared" si="174"/>
        <v/>
      </c>
      <c r="AT601" s="20" t="str">
        <f t="shared" si="175"/>
        <v/>
      </c>
      <c r="AU601" s="19" t="str">
        <f t="shared" si="176"/>
        <v/>
      </c>
      <c r="AV601" s="19" t="str">
        <f t="shared" si="177"/>
        <v/>
      </c>
      <c r="AW601" s="18" t="str">
        <f t="shared" si="178"/>
        <v/>
      </c>
      <c r="AX601" s="19" t="str">
        <f t="shared" si="179"/>
        <v/>
      </c>
      <c r="AY601" s="19" t="str">
        <f t="shared" si="180"/>
        <v/>
      </c>
      <c r="AZ601" s="18" t="str">
        <f t="shared" si="181"/>
        <v/>
      </c>
      <c r="BA601" s="18" t="str">
        <f t="shared" si="182"/>
        <v/>
      </c>
      <c r="BB601" s="18" t="str">
        <f t="shared" si="183"/>
        <v/>
      </c>
      <c r="BC601" s="3" t="str">
        <f t="shared" si="184"/>
        <v/>
      </c>
      <c r="BD601" s="3" t="str">
        <f t="shared" si="185"/>
        <v/>
      </c>
      <c r="BE601" s="3" t="str">
        <f t="shared" si="186"/>
        <v/>
      </c>
      <c r="BF601" s="3" t="str">
        <f t="shared" si="187"/>
        <v/>
      </c>
      <c r="BG601" s="3" t="str">
        <f t="shared" si="187"/>
        <v/>
      </c>
      <c r="BH601" s="3" t="str">
        <f t="shared" si="187"/>
        <v/>
      </c>
      <c r="BI601" s="3" t="str">
        <f t="shared" si="188"/>
        <v/>
      </c>
      <c r="BJ601" s="3" t="str">
        <f t="shared" si="189"/>
        <v/>
      </c>
    </row>
    <row r="602" spans="42:62" x14ac:dyDescent="0.25">
      <c r="AP602" s="18" t="str">
        <f t="shared" si="171"/>
        <v/>
      </c>
      <c r="AQ602" s="3" t="str">
        <f t="shared" si="172"/>
        <v/>
      </c>
      <c r="AR602" s="3" t="str">
        <f t="shared" si="173"/>
        <v/>
      </c>
      <c r="AS602" s="3" t="str">
        <f t="shared" si="174"/>
        <v/>
      </c>
      <c r="AT602" s="20" t="str">
        <f t="shared" si="175"/>
        <v/>
      </c>
      <c r="AU602" s="19" t="str">
        <f t="shared" si="176"/>
        <v/>
      </c>
      <c r="AV602" s="19" t="str">
        <f t="shared" si="177"/>
        <v/>
      </c>
      <c r="AW602" s="18" t="str">
        <f t="shared" si="178"/>
        <v/>
      </c>
      <c r="AX602" s="19" t="str">
        <f t="shared" si="179"/>
        <v/>
      </c>
      <c r="AY602" s="19" t="str">
        <f t="shared" si="180"/>
        <v/>
      </c>
      <c r="AZ602" s="18" t="str">
        <f t="shared" si="181"/>
        <v/>
      </c>
      <c r="BA602" s="18" t="str">
        <f t="shared" si="182"/>
        <v/>
      </c>
      <c r="BB602" s="18" t="str">
        <f t="shared" si="183"/>
        <v/>
      </c>
      <c r="BC602" s="3" t="str">
        <f t="shared" si="184"/>
        <v/>
      </c>
      <c r="BD602" s="3" t="str">
        <f t="shared" si="185"/>
        <v/>
      </c>
      <c r="BE602" s="3" t="str">
        <f t="shared" si="186"/>
        <v/>
      </c>
      <c r="BF602" s="3" t="str">
        <f t="shared" si="187"/>
        <v/>
      </c>
      <c r="BG602" s="3" t="str">
        <f t="shared" si="187"/>
        <v/>
      </c>
      <c r="BH602" s="3" t="str">
        <f t="shared" si="187"/>
        <v/>
      </c>
      <c r="BI602" s="3" t="str">
        <f t="shared" si="188"/>
        <v/>
      </c>
      <c r="BJ602" s="3" t="str">
        <f t="shared" si="189"/>
        <v/>
      </c>
    </row>
    <row r="603" spans="42:62" x14ac:dyDescent="0.25">
      <c r="AP603" s="18" t="str">
        <f t="shared" si="171"/>
        <v/>
      </c>
      <c r="AQ603" s="3" t="str">
        <f t="shared" si="172"/>
        <v/>
      </c>
      <c r="AR603" s="3" t="str">
        <f t="shared" si="173"/>
        <v/>
      </c>
      <c r="AS603" s="3" t="str">
        <f t="shared" si="174"/>
        <v/>
      </c>
      <c r="AT603" s="20" t="str">
        <f t="shared" si="175"/>
        <v/>
      </c>
      <c r="AU603" s="19" t="str">
        <f t="shared" si="176"/>
        <v/>
      </c>
      <c r="AV603" s="19" t="str">
        <f t="shared" si="177"/>
        <v/>
      </c>
      <c r="AW603" s="18" t="str">
        <f t="shared" si="178"/>
        <v/>
      </c>
      <c r="AX603" s="19" t="str">
        <f t="shared" si="179"/>
        <v/>
      </c>
      <c r="AY603" s="19" t="str">
        <f t="shared" si="180"/>
        <v/>
      </c>
      <c r="AZ603" s="18" t="str">
        <f t="shared" si="181"/>
        <v/>
      </c>
      <c r="BA603" s="18" t="str">
        <f t="shared" si="182"/>
        <v/>
      </c>
      <c r="BB603" s="18" t="str">
        <f t="shared" si="183"/>
        <v/>
      </c>
      <c r="BC603" s="3" t="str">
        <f t="shared" si="184"/>
        <v/>
      </c>
      <c r="BD603" s="3" t="str">
        <f t="shared" si="185"/>
        <v/>
      </c>
      <c r="BE603" s="3" t="str">
        <f t="shared" si="186"/>
        <v/>
      </c>
      <c r="BF603" s="3" t="str">
        <f t="shared" si="187"/>
        <v/>
      </c>
      <c r="BG603" s="3" t="str">
        <f t="shared" si="187"/>
        <v/>
      </c>
      <c r="BH603" s="3" t="str">
        <f t="shared" si="187"/>
        <v/>
      </c>
      <c r="BI603" s="3" t="str">
        <f t="shared" si="188"/>
        <v/>
      </c>
      <c r="BJ603" s="3" t="str">
        <f t="shared" si="189"/>
        <v/>
      </c>
    </row>
    <row r="604" spans="42:62" x14ac:dyDescent="0.25">
      <c r="AP604" s="18" t="str">
        <f t="shared" si="171"/>
        <v/>
      </c>
      <c r="AQ604" s="3" t="str">
        <f t="shared" si="172"/>
        <v/>
      </c>
      <c r="AR604" s="3" t="str">
        <f t="shared" si="173"/>
        <v/>
      </c>
      <c r="AS604" s="3" t="str">
        <f t="shared" si="174"/>
        <v/>
      </c>
      <c r="AT604" s="20" t="str">
        <f t="shared" si="175"/>
        <v/>
      </c>
      <c r="AU604" s="19" t="str">
        <f t="shared" si="176"/>
        <v/>
      </c>
      <c r="AV604" s="19" t="str">
        <f t="shared" si="177"/>
        <v/>
      </c>
      <c r="AW604" s="18" t="str">
        <f t="shared" si="178"/>
        <v/>
      </c>
      <c r="AX604" s="19" t="str">
        <f t="shared" si="179"/>
        <v/>
      </c>
      <c r="AY604" s="19" t="str">
        <f t="shared" si="180"/>
        <v/>
      </c>
      <c r="AZ604" s="18" t="str">
        <f t="shared" si="181"/>
        <v/>
      </c>
      <c r="BA604" s="18" t="str">
        <f t="shared" si="182"/>
        <v/>
      </c>
      <c r="BB604" s="18" t="str">
        <f t="shared" si="183"/>
        <v/>
      </c>
      <c r="BC604" s="3" t="str">
        <f t="shared" si="184"/>
        <v/>
      </c>
      <c r="BD604" s="3" t="str">
        <f t="shared" si="185"/>
        <v/>
      </c>
      <c r="BE604" s="3" t="str">
        <f t="shared" si="186"/>
        <v/>
      </c>
      <c r="BF604" s="3" t="str">
        <f t="shared" si="187"/>
        <v/>
      </c>
      <c r="BG604" s="3" t="str">
        <f t="shared" si="187"/>
        <v/>
      </c>
      <c r="BH604" s="3" t="str">
        <f t="shared" si="187"/>
        <v/>
      </c>
      <c r="BI604" s="3" t="str">
        <f t="shared" si="188"/>
        <v/>
      </c>
      <c r="BJ604" s="3" t="str">
        <f t="shared" si="189"/>
        <v/>
      </c>
    </row>
    <row r="605" spans="42:62" x14ac:dyDescent="0.25">
      <c r="AP605" s="18" t="str">
        <f t="shared" si="171"/>
        <v/>
      </c>
      <c r="AQ605" s="3" t="str">
        <f t="shared" si="172"/>
        <v/>
      </c>
      <c r="AR605" s="3" t="str">
        <f t="shared" si="173"/>
        <v/>
      </c>
      <c r="AS605" s="3" t="str">
        <f t="shared" si="174"/>
        <v/>
      </c>
      <c r="AT605" s="20" t="str">
        <f t="shared" si="175"/>
        <v/>
      </c>
      <c r="AU605" s="19" t="str">
        <f t="shared" si="176"/>
        <v/>
      </c>
      <c r="AV605" s="19" t="str">
        <f t="shared" si="177"/>
        <v/>
      </c>
      <c r="AW605" s="18" t="str">
        <f t="shared" si="178"/>
        <v/>
      </c>
      <c r="AX605" s="19" t="str">
        <f t="shared" si="179"/>
        <v/>
      </c>
      <c r="AY605" s="19" t="str">
        <f t="shared" si="180"/>
        <v/>
      </c>
      <c r="AZ605" s="18" t="str">
        <f t="shared" si="181"/>
        <v/>
      </c>
      <c r="BA605" s="18" t="str">
        <f t="shared" si="182"/>
        <v/>
      </c>
      <c r="BB605" s="18" t="str">
        <f t="shared" si="183"/>
        <v/>
      </c>
      <c r="BC605" s="3" t="str">
        <f t="shared" si="184"/>
        <v/>
      </c>
      <c r="BD605" s="3" t="str">
        <f t="shared" si="185"/>
        <v/>
      </c>
      <c r="BE605" s="3" t="str">
        <f t="shared" si="186"/>
        <v/>
      </c>
      <c r="BF605" s="3" t="str">
        <f t="shared" si="187"/>
        <v/>
      </c>
      <c r="BG605" s="3" t="str">
        <f t="shared" si="187"/>
        <v/>
      </c>
      <c r="BH605" s="3" t="str">
        <f t="shared" si="187"/>
        <v/>
      </c>
      <c r="BI605" s="3" t="str">
        <f t="shared" si="188"/>
        <v/>
      </c>
      <c r="BJ605" s="3" t="str">
        <f t="shared" si="189"/>
        <v/>
      </c>
    </row>
    <row r="606" spans="42:62" x14ac:dyDescent="0.25">
      <c r="AP606" s="18" t="str">
        <f t="shared" si="171"/>
        <v/>
      </c>
      <c r="AQ606" s="3" t="str">
        <f t="shared" si="172"/>
        <v/>
      </c>
      <c r="AR606" s="3" t="str">
        <f t="shared" si="173"/>
        <v/>
      </c>
      <c r="AS606" s="3" t="str">
        <f t="shared" si="174"/>
        <v/>
      </c>
      <c r="AT606" s="20" t="str">
        <f t="shared" si="175"/>
        <v/>
      </c>
      <c r="AU606" s="19" t="str">
        <f t="shared" si="176"/>
        <v/>
      </c>
      <c r="AV606" s="19" t="str">
        <f t="shared" si="177"/>
        <v/>
      </c>
      <c r="AW606" s="18" t="str">
        <f t="shared" si="178"/>
        <v/>
      </c>
      <c r="AX606" s="19" t="str">
        <f t="shared" si="179"/>
        <v/>
      </c>
      <c r="AY606" s="19" t="str">
        <f t="shared" si="180"/>
        <v/>
      </c>
      <c r="AZ606" s="18" t="str">
        <f t="shared" si="181"/>
        <v/>
      </c>
      <c r="BA606" s="18" t="str">
        <f t="shared" si="182"/>
        <v/>
      </c>
      <c r="BB606" s="18" t="str">
        <f t="shared" si="183"/>
        <v/>
      </c>
      <c r="BC606" s="3" t="str">
        <f t="shared" si="184"/>
        <v/>
      </c>
      <c r="BD606" s="3" t="str">
        <f t="shared" si="185"/>
        <v/>
      </c>
      <c r="BE606" s="3" t="str">
        <f t="shared" si="186"/>
        <v/>
      </c>
      <c r="BF606" s="3" t="str">
        <f t="shared" si="187"/>
        <v/>
      </c>
      <c r="BG606" s="3" t="str">
        <f t="shared" si="187"/>
        <v/>
      </c>
      <c r="BH606" s="3" t="str">
        <f t="shared" si="187"/>
        <v/>
      </c>
      <c r="BI606" s="3" t="str">
        <f t="shared" si="188"/>
        <v/>
      </c>
      <c r="BJ606" s="3" t="str">
        <f t="shared" si="189"/>
        <v/>
      </c>
    </row>
    <row r="607" spans="42:62" x14ac:dyDescent="0.25">
      <c r="AP607" s="18" t="str">
        <f t="shared" si="171"/>
        <v/>
      </c>
      <c r="AQ607" s="3" t="str">
        <f t="shared" si="172"/>
        <v/>
      </c>
      <c r="AR607" s="3" t="str">
        <f t="shared" si="173"/>
        <v/>
      </c>
      <c r="AS607" s="3" t="str">
        <f t="shared" si="174"/>
        <v/>
      </c>
      <c r="AT607" s="20" t="str">
        <f t="shared" si="175"/>
        <v/>
      </c>
      <c r="AU607" s="19" t="str">
        <f t="shared" si="176"/>
        <v/>
      </c>
      <c r="AV607" s="19" t="str">
        <f t="shared" si="177"/>
        <v/>
      </c>
      <c r="AW607" s="18" t="str">
        <f t="shared" si="178"/>
        <v/>
      </c>
      <c r="AX607" s="19" t="str">
        <f t="shared" si="179"/>
        <v/>
      </c>
      <c r="AY607" s="19" t="str">
        <f t="shared" si="180"/>
        <v/>
      </c>
      <c r="AZ607" s="18" t="str">
        <f t="shared" si="181"/>
        <v/>
      </c>
      <c r="BA607" s="18" t="str">
        <f t="shared" si="182"/>
        <v/>
      </c>
      <c r="BB607" s="18" t="str">
        <f t="shared" si="183"/>
        <v/>
      </c>
      <c r="BC607" s="3" t="str">
        <f t="shared" si="184"/>
        <v/>
      </c>
      <c r="BD607" s="3" t="str">
        <f t="shared" si="185"/>
        <v/>
      </c>
      <c r="BE607" s="3" t="str">
        <f t="shared" si="186"/>
        <v/>
      </c>
      <c r="BF607" s="3" t="str">
        <f t="shared" si="187"/>
        <v/>
      </c>
      <c r="BG607" s="3" t="str">
        <f t="shared" si="187"/>
        <v/>
      </c>
      <c r="BH607" s="3" t="str">
        <f t="shared" si="187"/>
        <v/>
      </c>
      <c r="BI607" s="3" t="str">
        <f t="shared" si="188"/>
        <v/>
      </c>
      <c r="BJ607" s="3" t="str">
        <f t="shared" si="189"/>
        <v/>
      </c>
    </row>
    <row r="608" spans="42:62" x14ac:dyDescent="0.25">
      <c r="AP608" s="18" t="str">
        <f t="shared" si="171"/>
        <v/>
      </c>
      <c r="AQ608" s="3" t="str">
        <f t="shared" si="172"/>
        <v/>
      </c>
      <c r="AR608" s="3" t="str">
        <f t="shared" si="173"/>
        <v/>
      </c>
      <c r="AS608" s="3" t="str">
        <f t="shared" si="174"/>
        <v/>
      </c>
      <c r="AT608" s="20" t="str">
        <f t="shared" si="175"/>
        <v/>
      </c>
      <c r="AU608" s="19" t="str">
        <f t="shared" si="176"/>
        <v/>
      </c>
      <c r="AV608" s="19" t="str">
        <f t="shared" si="177"/>
        <v/>
      </c>
      <c r="AW608" s="18" t="str">
        <f t="shared" si="178"/>
        <v/>
      </c>
      <c r="AX608" s="19" t="str">
        <f t="shared" si="179"/>
        <v/>
      </c>
      <c r="AY608" s="19" t="str">
        <f t="shared" si="180"/>
        <v/>
      </c>
      <c r="AZ608" s="18" t="str">
        <f t="shared" si="181"/>
        <v/>
      </c>
      <c r="BA608" s="18" t="str">
        <f t="shared" si="182"/>
        <v/>
      </c>
      <c r="BB608" s="18" t="str">
        <f t="shared" si="183"/>
        <v/>
      </c>
      <c r="BC608" s="3" t="str">
        <f t="shared" si="184"/>
        <v/>
      </c>
      <c r="BD608" s="3" t="str">
        <f t="shared" si="185"/>
        <v/>
      </c>
      <c r="BE608" s="3" t="str">
        <f t="shared" si="186"/>
        <v/>
      </c>
      <c r="BF608" s="3" t="str">
        <f t="shared" si="187"/>
        <v/>
      </c>
      <c r="BG608" s="3" t="str">
        <f t="shared" si="187"/>
        <v/>
      </c>
      <c r="BH608" s="3" t="str">
        <f t="shared" si="187"/>
        <v/>
      </c>
      <c r="BI608" s="3" t="str">
        <f t="shared" si="188"/>
        <v/>
      </c>
      <c r="BJ608" s="3" t="str">
        <f t="shared" si="189"/>
        <v/>
      </c>
    </row>
    <row r="609" spans="42:62" x14ac:dyDescent="0.25">
      <c r="AP609" s="18" t="str">
        <f t="shared" si="171"/>
        <v/>
      </c>
      <c r="AQ609" s="3" t="str">
        <f t="shared" si="172"/>
        <v/>
      </c>
      <c r="AR609" s="3" t="str">
        <f t="shared" si="173"/>
        <v/>
      </c>
      <c r="AS609" s="3" t="str">
        <f t="shared" si="174"/>
        <v/>
      </c>
      <c r="AT609" s="20" t="str">
        <f t="shared" si="175"/>
        <v/>
      </c>
      <c r="AU609" s="19" t="str">
        <f t="shared" si="176"/>
        <v/>
      </c>
      <c r="AV609" s="19" t="str">
        <f t="shared" si="177"/>
        <v/>
      </c>
      <c r="AW609" s="18" t="str">
        <f t="shared" si="178"/>
        <v/>
      </c>
      <c r="AX609" s="19" t="str">
        <f t="shared" si="179"/>
        <v/>
      </c>
      <c r="AY609" s="19" t="str">
        <f t="shared" si="180"/>
        <v/>
      </c>
      <c r="AZ609" s="18" t="str">
        <f t="shared" si="181"/>
        <v/>
      </c>
      <c r="BA609" s="18" t="str">
        <f t="shared" si="182"/>
        <v/>
      </c>
      <c r="BB609" s="18" t="str">
        <f t="shared" si="183"/>
        <v/>
      </c>
      <c r="BC609" s="3" t="str">
        <f t="shared" si="184"/>
        <v/>
      </c>
      <c r="BD609" s="3" t="str">
        <f t="shared" si="185"/>
        <v/>
      </c>
      <c r="BE609" s="3" t="str">
        <f t="shared" si="186"/>
        <v/>
      </c>
      <c r="BF609" s="3" t="str">
        <f t="shared" si="187"/>
        <v/>
      </c>
      <c r="BG609" s="3" t="str">
        <f t="shared" si="187"/>
        <v/>
      </c>
      <c r="BH609" s="3" t="str">
        <f t="shared" si="187"/>
        <v/>
      </c>
      <c r="BI609" s="3" t="str">
        <f t="shared" si="188"/>
        <v/>
      </c>
      <c r="BJ609" s="3" t="str">
        <f t="shared" si="189"/>
        <v/>
      </c>
    </row>
    <row r="610" spans="42:62" x14ac:dyDescent="0.25">
      <c r="AP610" s="18" t="str">
        <f t="shared" si="171"/>
        <v/>
      </c>
      <c r="AQ610" s="3" t="str">
        <f t="shared" si="172"/>
        <v/>
      </c>
      <c r="AR610" s="3" t="str">
        <f t="shared" si="173"/>
        <v/>
      </c>
      <c r="AS610" s="3" t="str">
        <f t="shared" si="174"/>
        <v/>
      </c>
      <c r="AT610" s="20" t="str">
        <f t="shared" si="175"/>
        <v/>
      </c>
      <c r="AU610" s="19" t="str">
        <f t="shared" si="176"/>
        <v/>
      </c>
      <c r="AV610" s="19" t="str">
        <f t="shared" si="177"/>
        <v/>
      </c>
      <c r="AW610" s="18" t="str">
        <f t="shared" si="178"/>
        <v/>
      </c>
      <c r="AX610" s="19" t="str">
        <f t="shared" si="179"/>
        <v/>
      </c>
      <c r="AY610" s="19" t="str">
        <f t="shared" si="180"/>
        <v/>
      </c>
      <c r="AZ610" s="18" t="str">
        <f t="shared" si="181"/>
        <v/>
      </c>
      <c r="BA610" s="18" t="str">
        <f t="shared" si="182"/>
        <v/>
      </c>
      <c r="BB610" s="18" t="str">
        <f t="shared" si="183"/>
        <v/>
      </c>
      <c r="BC610" s="3" t="str">
        <f t="shared" si="184"/>
        <v/>
      </c>
      <c r="BD610" s="3" t="str">
        <f t="shared" si="185"/>
        <v/>
      </c>
      <c r="BE610" s="3" t="str">
        <f t="shared" si="186"/>
        <v/>
      </c>
      <c r="BF610" s="3" t="str">
        <f t="shared" si="187"/>
        <v/>
      </c>
      <c r="BG610" s="3" t="str">
        <f t="shared" si="187"/>
        <v/>
      </c>
      <c r="BH610" s="3" t="str">
        <f t="shared" si="187"/>
        <v/>
      </c>
      <c r="BI610" s="3" t="str">
        <f t="shared" si="188"/>
        <v/>
      </c>
      <c r="BJ610" s="3" t="str">
        <f t="shared" si="189"/>
        <v/>
      </c>
    </row>
    <row r="611" spans="42:62" x14ac:dyDescent="0.25">
      <c r="AP611" s="18" t="str">
        <f t="shared" si="171"/>
        <v/>
      </c>
      <c r="AQ611" s="3" t="str">
        <f t="shared" si="172"/>
        <v/>
      </c>
      <c r="AR611" s="3" t="str">
        <f t="shared" si="173"/>
        <v/>
      </c>
      <c r="AS611" s="3" t="str">
        <f t="shared" si="174"/>
        <v/>
      </c>
      <c r="AT611" s="20" t="str">
        <f t="shared" si="175"/>
        <v/>
      </c>
      <c r="AU611" s="19" t="str">
        <f t="shared" si="176"/>
        <v/>
      </c>
      <c r="AV611" s="19" t="str">
        <f t="shared" si="177"/>
        <v/>
      </c>
      <c r="AW611" s="18" t="str">
        <f t="shared" si="178"/>
        <v/>
      </c>
      <c r="AX611" s="19" t="str">
        <f t="shared" si="179"/>
        <v/>
      </c>
      <c r="AY611" s="19" t="str">
        <f t="shared" si="180"/>
        <v/>
      </c>
      <c r="AZ611" s="18" t="str">
        <f t="shared" si="181"/>
        <v/>
      </c>
      <c r="BA611" s="18" t="str">
        <f t="shared" si="182"/>
        <v/>
      </c>
      <c r="BB611" s="18" t="str">
        <f t="shared" si="183"/>
        <v/>
      </c>
      <c r="BC611" s="3" t="str">
        <f t="shared" si="184"/>
        <v/>
      </c>
      <c r="BD611" s="3" t="str">
        <f t="shared" si="185"/>
        <v/>
      </c>
      <c r="BE611" s="3" t="str">
        <f t="shared" si="186"/>
        <v/>
      </c>
      <c r="BF611" s="3" t="str">
        <f t="shared" si="187"/>
        <v/>
      </c>
      <c r="BG611" s="3" t="str">
        <f t="shared" si="187"/>
        <v/>
      </c>
      <c r="BH611" s="3" t="str">
        <f t="shared" si="187"/>
        <v/>
      </c>
      <c r="BI611" s="3" t="str">
        <f t="shared" si="188"/>
        <v/>
      </c>
      <c r="BJ611" s="3" t="str">
        <f t="shared" si="189"/>
        <v/>
      </c>
    </row>
    <row r="612" spans="42:62" x14ac:dyDescent="0.25">
      <c r="AP612" s="18" t="str">
        <f t="shared" si="171"/>
        <v/>
      </c>
      <c r="AQ612" s="3" t="str">
        <f t="shared" si="172"/>
        <v/>
      </c>
      <c r="AR612" s="3" t="str">
        <f t="shared" si="173"/>
        <v/>
      </c>
      <c r="AS612" s="3" t="str">
        <f t="shared" si="174"/>
        <v/>
      </c>
      <c r="AT612" s="20" t="str">
        <f t="shared" si="175"/>
        <v/>
      </c>
      <c r="AU612" s="19" t="str">
        <f t="shared" si="176"/>
        <v/>
      </c>
      <c r="AV612" s="19" t="str">
        <f t="shared" si="177"/>
        <v/>
      </c>
      <c r="AW612" s="18" t="str">
        <f t="shared" si="178"/>
        <v/>
      </c>
      <c r="AX612" s="19" t="str">
        <f t="shared" si="179"/>
        <v/>
      </c>
      <c r="AY612" s="19" t="str">
        <f t="shared" si="180"/>
        <v/>
      </c>
      <c r="AZ612" s="18" t="str">
        <f t="shared" si="181"/>
        <v/>
      </c>
      <c r="BA612" s="18" t="str">
        <f t="shared" si="182"/>
        <v/>
      </c>
      <c r="BB612" s="18" t="str">
        <f t="shared" si="183"/>
        <v/>
      </c>
      <c r="BC612" s="3" t="str">
        <f t="shared" si="184"/>
        <v/>
      </c>
      <c r="BD612" s="3" t="str">
        <f t="shared" si="185"/>
        <v/>
      </c>
      <c r="BE612" s="3" t="str">
        <f t="shared" si="186"/>
        <v/>
      </c>
      <c r="BF612" s="3" t="str">
        <f t="shared" si="187"/>
        <v/>
      </c>
      <c r="BG612" s="3" t="str">
        <f t="shared" si="187"/>
        <v/>
      </c>
      <c r="BH612" s="3" t="str">
        <f t="shared" si="187"/>
        <v/>
      </c>
      <c r="BI612" s="3" t="str">
        <f t="shared" si="188"/>
        <v/>
      </c>
      <c r="BJ612" s="3" t="str">
        <f t="shared" si="189"/>
        <v/>
      </c>
    </row>
    <row r="613" spans="42:62" x14ac:dyDescent="0.25">
      <c r="AP613" s="18" t="str">
        <f t="shared" si="171"/>
        <v/>
      </c>
      <c r="AQ613" s="3" t="str">
        <f t="shared" si="172"/>
        <v/>
      </c>
      <c r="AR613" s="3" t="str">
        <f t="shared" si="173"/>
        <v/>
      </c>
      <c r="AS613" s="3" t="str">
        <f t="shared" si="174"/>
        <v/>
      </c>
      <c r="AT613" s="20" t="str">
        <f t="shared" si="175"/>
        <v/>
      </c>
      <c r="AU613" s="19" t="str">
        <f t="shared" si="176"/>
        <v/>
      </c>
      <c r="AV613" s="19" t="str">
        <f t="shared" si="177"/>
        <v/>
      </c>
      <c r="AW613" s="18" t="str">
        <f t="shared" si="178"/>
        <v/>
      </c>
      <c r="AX613" s="19" t="str">
        <f t="shared" si="179"/>
        <v/>
      </c>
      <c r="AY613" s="19" t="str">
        <f t="shared" si="180"/>
        <v/>
      </c>
      <c r="AZ613" s="18" t="str">
        <f t="shared" si="181"/>
        <v/>
      </c>
      <c r="BA613" s="18" t="str">
        <f t="shared" si="182"/>
        <v/>
      </c>
      <c r="BB613" s="18" t="str">
        <f t="shared" si="183"/>
        <v/>
      </c>
      <c r="BC613" s="3" t="str">
        <f t="shared" si="184"/>
        <v/>
      </c>
      <c r="BD613" s="3" t="str">
        <f t="shared" si="185"/>
        <v/>
      </c>
      <c r="BE613" s="3" t="str">
        <f t="shared" si="186"/>
        <v/>
      </c>
      <c r="BF613" s="3" t="str">
        <f t="shared" si="187"/>
        <v/>
      </c>
      <c r="BG613" s="3" t="str">
        <f t="shared" si="187"/>
        <v/>
      </c>
      <c r="BH613" s="3" t="str">
        <f t="shared" si="187"/>
        <v/>
      </c>
      <c r="BI613" s="3" t="str">
        <f t="shared" si="188"/>
        <v/>
      </c>
      <c r="BJ613" s="3" t="str">
        <f t="shared" si="189"/>
        <v/>
      </c>
    </row>
    <row r="614" spans="42:62" x14ac:dyDescent="0.25">
      <c r="AP614" s="18" t="str">
        <f t="shared" si="171"/>
        <v/>
      </c>
      <c r="AQ614" s="3" t="str">
        <f t="shared" si="172"/>
        <v/>
      </c>
      <c r="AR614" s="3" t="str">
        <f t="shared" si="173"/>
        <v/>
      </c>
      <c r="AS614" s="3" t="str">
        <f t="shared" si="174"/>
        <v/>
      </c>
      <c r="AT614" s="20" t="str">
        <f t="shared" si="175"/>
        <v/>
      </c>
      <c r="AU614" s="19" t="str">
        <f t="shared" si="176"/>
        <v/>
      </c>
      <c r="AV614" s="19" t="str">
        <f t="shared" si="177"/>
        <v/>
      </c>
      <c r="AW614" s="18" t="str">
        <f t="shared" si="178"/>
        <v/>
      </c>
      <c r="AX614" s="19" t="str">
        <f t="shared" si="179"/>
        <v/>
      </c>
      <c r="AY614" s="19" t="str">
        <f t="shared" si="180"/>
        <v/>
      </c>
      <c r="AZ614" s="18" t="str">
        <f t="shared" si="181"/>
        <v/>
      </c>
      <c r="BA614" s="18" t="str">
        <f t="shared" si="182"/>
        <v/>
      </c>
      <c r="BB614" s="18" t="str">
        <f t="shared" si="183"/>
        <v/>
      </c>
      <c r="BC614" s="3" t="str">
        <f t="shared" si="184"/>
        <v/>
      </c>
      <c r="BD614" s="3" t="str">
        <f t="shared" si="185"/>
        <v/>
      </c>
      <c r="BE614" s="3" t="str">
        <f t="shared" si="186"/>
        <v/>
      </c>
      <c r="BF614" s="3" t="str">
        <f t="shared" si="187"/>
        <v/>
      </c>
      <c r="BG614" s="3" t="str">
        <f t="shared" si="187"/>
        <v/>
      </c>
      <c r="BH614" s="3" t="str">
        <f t="shared" si="187"/>
        <v/>
      </c>
      <c r="BI614" s="3" t="str">
        <f t="shared" si="188"/>
        <v/>
      </c>
      <c r="BJ614" s="3" t="str">
        <f t="shared" si="189"/>
        <v/>
      </c>
    </row>
    <row r="615" spans="42:62" x14ac:dyDescent="0.25">
      <c r="AP615" s="18" t="str">
        <f t="shared" si="171"/>
        <v/>
      </c>
      <c r="AQ615" s="3" t="str">
        <f t="shared" si="172"/>
        <v/>
      </c>
      <c r="AR615" s="3" t="str">
        <f t="shared" si="173"/>
        <v/>
      </c>
      <c r="AS615" s="3" t="str">
        <f t="shared" si="174"/>
        <v/>
      </c>
      <c r="AT615" s="20" t="str">
        <f t="shared" si="175"/>
        <v/>
      </c>
      <c r="AU615" s="19" t="str">
        <f t="shared" si="176"/>
        <v/>
      </c>
      <c r="AV615" s="19" t="str">
        <f t="shared" si="177"/>
        <v/>
      </c>
      <c r="AW615" s="18" t="str">
        <f t="shared" si="178"/>
        <v/>
      </c>
      <c r="AX615" s="19" t="str">
        <f t="shared" si="179"/>
        <v/>
      </c>
      <c r="AY615" s="19" t="str">
        <f t="shared" si="180"/>
        <v/>
      </c>
      <c r="AZ615" s="18" t="str">
        <f t="shared" si="181"/>
        <v/>
      </c>
      <c r="BA615" s="18" t="str">
        <f t="shared" si="182"/>
        <v/>
      </c>
      <c r="BB615" s="18" t="str">
        <f t="shared" si="183"/>
        <v/>
      </c>
      <c r="BC615" s="3" t="str">
        <f t="shared" si="184"/>
        <v/>
      </c>
      <c r="BD615" s="3" t="str">
        <f t="shared" si="185"/>
        <v/>
      </c>
      <c r="BE615" s="3" t="str">
        <f t="shared" si="186"/>
        <v/>
      </c>
      <c r="BF615" s="3" t="str">
        <f t="shared" si="187"/>
        <v/>
      </c>
      <c r="BG615" s="3" t="str">
        <f t="shared" si="187"/>
        <v/>
      </c>
      <c r="BH615" s="3" t="str">
        <f t="shared" si="187"/>
        <v/>
      </c>
      <c r="BI615" s="3" t="str">
        <f t="shared" si="188"/>
        <v/>
      </c>
      <c r="BJ615" s="3" t="str">
        <f t="shared" si="189"/>
        <v/>
      </c>
    </row>
    <row r="616" spans="42:62" x14ac:dyDescent="0.25">
      <c r="AP616" s="18" t="str">
        <f t="shared" si="171"/>
        <v/>
      </c>
      <c r="AQ616" s="3" t="str">
        <f t="shared" si="172"/>
        <v/>
      </c>
      <c r="AR616" s="3" t="str">
        <f t="shared" si="173"/>
        <v/>
      </c>
      <c r="AS616" s="3" t="str">
        <f t="shared" si="174"/>
        <v/>
      </c>
      <c r="AT616" s="20" t="str">
        <f t="shared" si="175"/>
        <v/>
      </c>
      <c r="AU616" s="19" t="str">
        <f t="shared" si="176"/>
        <v/>
      </c>
      <c r="AV616" s="19" t="str">
        <f t="shared" si="177"/>
        <v/>
      </c>
      <c r="AW616" s="18" t="str">
        <f t="shared" si="178"/>
        <v/>
      </c>
      <c r="AX616" s="19" t="str">
        <f t="shared" si="179"/>
        <v/>
      </c>
      <c r="AY616" s="19" t="str">
        <f t="shared" si="180"/>
        <v/>
      </c>
      <c r="AZ616" s="18" t="str">
        <f t="shared" si="181"/>
        <v/>
      </c>
      <c r="BA616" s="18" t="str">
        <f t="shared" si="182"/>
        <v/>
      </c>
      <c r="BB616" s="18" t="str">
        <f t="shared" si="183"/>
        <v/>
      </c>
      <c r="BC616" s="3" t="str">
        <f t="shared" si="184"/>
        <v/>
      </c>
      <c r="BD616" s="3" t="str">
        <f t="shared" si="185"/>
        <v/>
      </c>
      <c r="BE616" s="3" t="str">
        <f t="shared" si="186"/>
        <v/>
      </c>
      <c r="BF616" s="3" t="str">
        <f t="shared" si="187"/>
        <v/>
      </c>
      <c r="BG616" s="3" t="str">
        <f t="shared" si="187"/>
        <v/>
      </c>
      <c r="BH616" s="3" t="str">
        <f t="shared" si="187"/>
        <v/>
      </c>
      <c r="BI616" s="3" t="str">
        <f t="shared" si="188"/>
        <v/>
      </c>
      <c r="BJ616" s="3" t="str">
        <f t="shared" si="189"/>
        <v/>
      </c>
    </row>
    <row r="617" spans="42:62" x14ac:dyDescent="0.25">
      <c r="AP617" s="18" t="str">
        <f t="shared" si="171"/>
        <v/>
      </c>
      <c r="AQ617" s="3" t="str">
        <f t="shared" si="172"/>
        <v/>
      </c>
      <c r="AR617" s="3" t="str">
        <f t="shared" si="173"/>
        <v/>
      </c>
      <c r="AS617" s="3" t="str">
        <f t="shared" si="174"/>
        <v/>
      </c>
      <c r="AT617" s="20" t="str">
        <f t="shared" si="175"/>
        <v/>
      </c>
      <c r="AU617" s="19" t="str">
        <f t="shared" si="176"/>
        <v/>
      </c>
      <c r="AV617" s="19" t="str">
        <f t="shared" si="177"/>
        <v/>
      </c>
      <c r="AW617" s="18" t="str">
        <f t="shared" si="178"/>
        <v/>
      </c>
      <c r="AX617" s="19" t="str">
        <f t="shared" si="179"/>
        <v/>
      </c>
      <c r="AY617" s="19" t="str">
        <f t="shared" si="180"/>
        <v/>
      </c>
      <c r="AZ617" s="18" t="str">
        <f t="shared" si="181"/>
        <v/>
      </c>
      <c r="BA617" s="18" t="str">
        <f t="shared" si="182"/>
        <v/>
      </c>
      <c r="BB617" s="18" t="str">
        <f t="shared" si="183"/>
        <v/>
      </c>
      <c r="BC617" s="3" t="str">
        <f t="shared" si="184"/>
        <v/>
      </c>
      <c r="BD617" s="3" t="str">
        <f t="shared" si="185"/>
        <v/>
      </c>
      <c r="BE617" s="3" t="str">
        <f t="shared" si="186"/>
        <v/>
      </c>
      <c r="BF617" s="3" t="str">
        <f t="shared" si="187"/>
        <v/>
      </c>
      <c r="BG617" s="3" t="str">
        <f t="shared" si="187"/>
        <v/>
      </c>
      <c r="BH617" s="3" t="str">
        <f t="shared" si="187"/>
        <v/>
      </c>
      <c r="BI617" s="3" t="str">
        <f t="shared" si="188"/>
        <v/>
      </c>
      <c r="BJ617" s="3" t="str">
        <f t="shared" si="189"/>
        <v/>
      </c>
    </row>
    <row r="618" spans="42:62" x14ac:dyDescent="0.25">
      <c r="AP618" s="18" t="str">
        <f t="shared" si="171"/>
        <v/>
      </c>
      <c r="AQ618" s="3" t="str">
        <f t="shared" si="172"/>
        <v/>
      </c>
      <c r="AR618" s="3" t="str">
        <f t="shared" si="173"/>
        <v/>
      </c>
      <c r="AS618" s="3" t="str">
        <f t="shared" si="174"/>
        <v/>
      </c>
      <c r="AT618" s="20" t="str">
        <f t="shared" si="175"/>
        <v/>
      </c>
      <c r="AU618" s="19" t="str">
        <f t="shared" si="176"/>
        <v/>
      </c>
      <c r="AV618" s="19" t="str">
        <f t="shared" si="177"/>
        <v/>
      </c>
      <c r="AW618" s="18" t="str">
        <f t="shared" si="178"/>
        <v/>
      </c>
      <c r="AX618" s="19" t="str">
        <f t="shared" si="179"/>
        <v/>
      </c>
      <c r="AY618" s="19" t="str">
        <f t="shared" si="180"/>
        <v/>
      </c>
      <c r="AZ618" s="18" t="str">
        <f t="shared" si="181"/>
        <v/>
      </c>
      <c r="BA618" s="18" t="str">
        <f t="shared" si="182"/>
        <v/>
      </c>
      <c r="BB618" s="18" t="str">
        <f t="shared" si="183"/>
        <v/>
      </c>
      <c r="BC618" s="3" t="str">
        <f t="shared" si="184"/>
        <v/>
      </c>
      <c r="BD618" s="3" t="str">
        <f t="shared" si="185"/>
        <v/>
      </c>
      <c r="BE618" s="3" t="str">
        <f t="shared" si="186"/>
        <v/>
      </c>
      <c r="BF618" s="3" t="str">
        <f t="shared" si="187"/>
        <v/>
      </c>
      <c r="BG618" s="3" t="str">
        <f t="shared" si="187"/>
        <v/>
      </c>
      <c r="BH618" s="3" t="str">
        <f t="shared" si="187"/>
        <v/>
      </c>
      <c r="BI618" s="3" t="str">
        <f t="shared" si="188"/>
        <v/>
      </c>
      <c r="BJ618" s="3" t="str">
        <f t="shared" si="189"/>
        <v/>
      </c>
    </row>
    <row r="619" spans="42:62" x14ac:dyDescent="0.25">
      <c r="AP619" s="18" t="str">
        <f t="shared" si="171"/>
        <v/>
      </c>
      <c r="AQ619" s="3" t="str">
        <f t="shared" si="172"/>
        <v/>
      </c>
      <c r="AR619" s="3" t="str">
        <f t="shared" si="173"/>
        <v/>
      </c>
      <c r="AS619" s="3" t="str">
        <f t="shared" si="174"/>
        <v/>
      </c>
      <c r="AT619" s="20" t="str">
        <f t="shared" si="175"/>
        <v/>
      </c>
      <c r="AU619" s="19" t="str">
        <f t="shared" si="176"/>
        <v/>
      </c>
      <c r="AV619" s="19" t="str">
        <f t="shared" si="177"/>
        <v/>
      </c>
      <c r="AW619" s="18" t="str">
        <f t="shared" si="178"/>
        <v/>
      </c>
      <c r="AX619" s="19" t="str">
        <f t="shared" si="179"/>
        <v/>
      </c>
      <c r="AY619" s="19" t="str">
        <f t="shared" si="180"/>
        <v/>
      </c>
      <c r="AZ619" s="18" t="str">
        <f t="shared" si="181"/>
        <v/>
      </c>
      <c r="BA619" s="18" t="str">
        <f t="shared" si="182"/>
        <v/>
      </c>
      <c r="BB619" s="18" t="str">
        <f t="shared" si="183"/>
        <v/>
      </c>
      <c r="BC619" s="3" t="str">
        <f t="shared" si="184"/>
        <v/>
      </c>
      <c r="BD619" s="3" t="str">
        <f t="shared" si="185"/>
        <v/>
      </c>
      <c r="BE619" s="3" t="str">
        <f t="shared" si="186"/>
        <v/>
      </c>
      <c r="BF619" s="3" t="str">
        <f t="shared" si="187"/>
        <v/>
      </c>
      <c r="BG619" s="3" t="str">
        <f t="shared" si="187"/>
        <v/>
      </c>
      <c r="BH619" s="3" t="str">
        <f t="shared" si="187"/>
        <v/>
      </c>
      <c r="BI619" s="3" t="str">
        <f t="shared" si="188"/>
        <v/>
      </c>
      <c r="BJ619" s="3" t="str">
        <f t="shared" si="189"/>
        <v/>
      </c>
    </row>
    <row r="620" spans="42:62" x14ac:dyDescent="0.25">
      <c r="AP620" s="18" t="str">
        <f t="shared" si="171"/>
        <v/>
      </c>
      <c r="AQ620" s="3" t="str">
        <f t="shared" si="172"/>
        <v/>
      </c>
      <c r="AR620" s="3" t="str">
        <f t="shared" si="173"/>
        <v/>
      </c>
      <c r="AS620" s="3" t="str">
        <f t="shared" si="174"/>
        <v/>
      </c>
      <c r="AT620" s="20" t="str">
        <f t="shared" si="175"/>
        <v/>
      </c>
      <c r="AU620" s="19" t="str">
        <f t="shared" si="176"/>
        <v/>
      </c>
      <c r="AV620" s="19" t="str">
        <f t="shared" si="177"/>
        <v/>
      </c>
      <c r="AW620" s="18" t="str">
        <f t="shared" si="178"/>
        <v/>
      </c>
      <c r="AX620" s="19" t="str">
        <f t="shared" si="179"/>
        <v/>
      </c>
      <c r="AY620" s="19" t="str">
        <f t="shared" si="180"/>
        <v/>
      </c>
      <c r="AZ620" s="18" t="str">
        <f t="shared" si="181"/>
        <v/>
      </c>
      <c r="BA620" s="18" t="str">
        <f t="shared" si="182"/>
        <v/>
      </c>
      <c r="BB620" s="18" t="str">
        <f t="shared" si="183"/>
        <v/>
      </c>
      <c r="BC620" s="3" t="str">
        <f t="shared" si="184"/>
        <v/>
      </c>
      <c r="BD620" s="3" t="str">
        <f t="shared" si="185"/>
        <v/>
      </c>
      <c r="BE620" s="3" t="str">
        <f t="shared" si="186"/>
        <v/>
      </c>
      <c r="BF620" s="3" t="str">
        <f t="shared" si="187"/>
        <v/>
      </c>
      <c r="BG620" s="3" t="str">
        <f t="shared" si="187"/>
        <v/>
      </c>
      <c r="BH620" s="3" t="str">
        <f t="shared" si="187"/>
        <v/>
      </c>
      <c r="BI620" s="3" t="str">
        <f t="shared" si="188"/>
        <v/>
      </c>
      <c r="BJ620" s="3" t="str">
        <f t="shared" si="189"/>
        <v/>
      </c>
    </row>
    <row r="621" spans="42:62" x14ac:dyDescent="0.25">
      <c r="AP621" s="18" t="str">
        <f t="shared" si="171"/>
        <v/>
      </c>
      <c r="AQ621" s="3" t="str">
        <f t="shared" si="172"/>
        <v/>
      </c>
      <c r="AR621" s="3" t="str">
        <f t="shared" si="173"/>
        <v/>
      </c>
      <c r="AS621" s="3" t="str">
        <f t="shared" si="174"/>
        <v/>
      </c>
      <c r="AT621" s="20" t="str">
        <f t="shared" si="175"/>
        <v/>
      </c>
      <c r="AU621" s="19" t="str">
        <f t="shared" si="176"/>
        <v/>
      </c>
      <c r="AV621" s="19" t="str">
        <f t="shared" si="177"/>
        <v/>
      </c>
      <c r="AW621" s="18" t="str">
        <f t="shared" si="178"/>
        <v/>
      </c>
      <c r="AX621" s="19" t="str">
        <f t="shared" si="179"/>
        <v/>
      </c>
      <c r="AY621" s="19" t="str">
        <f t="shared" si="180"/>
        <v/>
      </c>
      <c r="AZ621" s="18" t="str">
        <f t="shared" si="181"/>
        <v/>
      </c>
      <c r="BA621" s="18" t="str">
        <f t="shared" si="182"/>
        <v/>
      </c>
      <c r="BB621" s="18" t="str">
        <f t="shared" si="183"/>
        <v/>
      </c>
      <c r="BC621" s="3" t="str">
        <f t="shared" si="184"/>
        <v/>
      </c>
      <c r="BD621" s="3" t="str">
        <f t="shared" si="185"/>
        <v/>
      </c>
      <c r="BE621" s="3" t="str">
        <f t="shared" si="186"/>
        <v/>
      </c>
      <c r="BF621" s="3" t="str">
        <f t="shared" si="187"/>
        <v/>
      </c>
      <c r="BG621" s="3" t="str">
        <f t="shared" si="187"/>
        <v/>
      </c>
      <c r="BH621" s="3" t="str">
        <f t="shared" si="187"/>
        <v/>
      </c>
      <c r="BI621" s="3" t="str">
        <f t="shared" si="188"/>
        <v/>
      </c>
      <c r="BJ621" s="3" t="str">
        <f t="shared" si="189"/>
        <v/>
      </c>
    </row>
    <row r="622" spans="42:62" x14ac:dyDescent="0.25">
      <c r="AP622" s="18" t="str">
        <f t="shared" si="171"/>
        <v/>
      </c>
      <c r="AQ622" s="3" t="str">
        <f t="shared" si="172"/>
        <v/>
      </c>
      <c r="AR622" s="3" t="str">
        <f t="shared" si="173"/>
        <v/>
      </c>
      <c r="AS622" s="3" t="str">
        <f t="shared" si="174"/>
        <v/>
      </c>
      <c r="AT622" s="20" t="str">
        <f t="shared" si="175"/>
        <v/>
      </c>
      <c r="AU622" s="19" t="str">
        <f t="shared" si="176"/>
        <v/>
      </c>
      <c r="AV622" s="19" t="str">
        <f t="shared" si="177"/>
        <v/>
      </c>
      <c r="AW622" s="18" t="str">
        <f t="shared" si="178"/>
        <v/>
      </c>
      <c r="AX622" s="19" t="str">
        <f t="shared" si="179"/>
        <v/>
      </c>
      <c r="AY622" s="19" t="str">
        <f t="shared" si="180"/>
        <v/>
      </c>
      <c r="AZ622" s="18" t="str">
        <f t="shared" si="181"/>
        <v/>
      </c>
      <c r="BA622" s="18" t="str">
        <f t="shared" si="182"/>
        <v/>
      </c>
      <c r="BB622" s="18" t="str">
        <f t="shared" si="183"/>
        <v/>
      </c>
      <c r="BC622" s="3" t="str">
        <f t="shared" si="184"/>
        <v/>
      </c>
      <c r="BD622" s="3" t="str">
        <f t="shared" si="185"/>
        <v/>
      </c>
      <c r="BE622" s="3" t="str">
        <f t="shared" si="186"/>
        <v/>
      </c>
      <c r="BF622" s="3" t="str">
        <f t="shared" si="187"/>
        <v/>
      </c>
      <c r="BG622" s="3" t="str">
        <f t="shared" si="187"/>
        <v/>
      </c>
      <c r="BH622" s="3" t="str">
        <f t="shared" si="187"/>
        <v/>
      </c>
      <c r="BI622" s="3" t="str">
        <f t="shared" si="188"/>
        <v/>
      </c>
      <c r="BJ622" s="3" t="str">
        <f t="shared" si="189"/>
        <v/>
      </c>
    </row>
    <row r="623" spans="42:62" x14ac:dyDescent="0.25">
      <c r="AP623" s="18" t="str">
        <f t="shared" si="171"/>
        <v/>
      </c>
      <c r="AQ623" s="3" t="str">
        <f t="shared" si="172"/>
        <v/>
      </c>
      <c r="AR623" s="3" t="str">
        <f t="shared" si="173"/>
        <v/>
      </c>
      <c r="AS623" s="3" t="str">
        <f t="shared" si="174"/>
        <v/>
      </c>
      <c r="AT623" s="20" t="str">
        <f t="shared" si="175"/>
        <v/>
      </c>
      <c r="AU623" s="19" t="str">
        <f t="shared" si="176"/>
        <v/>
      </c>
      <c r="AV623" s="19" t="str">
        <f t="shared" si="177"/>
        <v/>
      </c>
      <c r="AW623" s="18" t="str">
        <f t="shared" si="178"/>
        <v/>
      </c>
      <c r="AX623" s="19" t="str">
        <f t="shared" si="179"/>
        <v/>
      </c>
      <c r="AY623" s="19" t="str">
        <f t="shared" si="180"/>
        <v/>
      </c>
      <c r="AZ623" s="18" t="str">
        <f t="shared" si="181"/>
        <v/>
      </c>
      <c r="BA623" s="18" t="str">
        <f t="shared" si="182"/>
        <v/>
      </c>
      <c r="BB623" s="18" t="str">
        <f t="shared" si="183"/>
        <v/>
      </c>
      <c r="BC623" s="3" t="str">
        <f t="shared" si="184"/>
        <v/>
      </c>
      <c r="BD623" s="3" t="str">
        <f t="shared" si="185"/>
        <v/>
      </c>
      <c r="BE623" s="3" t="str">
        <f t="shared" si="186"/>
        <v/>
      </c>
      <c r="BF623" s="3" t="str">
        <f t="shared" si="187"/>
        <v/>
      </c>
      <c r="BG623" s="3" t="str">
        <f t="shared" si="187"/>
        <v/>
      </c>
      <c r="BH623" s="3" t="str">
        <f t="shared" si="187"/>
        <v/>
      </c>
      <c r="BI623" s="3" t="str">
        <f t="shared" si="188"/>
        <v/>
      </c>
      <c r="BJ623" s="3" t="str">
        <f t="shared" si="189"/>
        <v/>
      </c>
    </row>
    <row r="624" spans="42:62" x14ac:dyDescent="0.25">
      <c r="AP624" s="18" t="str">
        <f t="shared" si="171"/>
        <v/>
      </c>
      <c r="AQ624" s="3" t="str">
        <f t="shared" si="172"/>
        <v/>
      </c>
      <c r="AR624" s="3" t="str">
        <f t="shared" si="173"/>
        <v/>
      </c>
      <c r="AS624" s="3" t="str">
        <f t="shared" si="174"/>
        <v/>
      </c>
      <c r="AT624" s="20" t="str">
        <f t="shared" si="175"/>
        <v/>
      </c>
      <c r="AU624" s="19" t="str">
        <f t="shared" si="176"/>
        <v/>
      </c>
      <c r="AV624" s="19" t="str">
        <f t="shared" si="177"/>
        <v/>
      </c>
      <c r="AW624" s="18" t="str">
        <f t="shared" si="178"/>
        <v/>
      </c>
      <c r="AX624" s="19" t="str">
        <f t="shared" si="179"/>
        <v/>
      </c>
      <c r="AY624" s="19" t="str">
        <f t="shared" si="180"/>
        <v/>
      </c>
      <c r="AZ624" s="18" t="str">
        <f t="shared" si="181"/>
        <v/>
      </c>
      <c r="BA624" s="18" t="str">
        <f t="shared" si="182"/>
        <v/>
      </c>
      <c r="BB624" s="18" t="str">
        <f t="shared" si="183"/>
        <v/>
      </c>
      <c r="BC624" s="3" t="str">
        <f t="shared" si="184"/>
        <v/>
      </c>
      <c r="BD624" s="3" t="str">
        <f t="shared" si="185"/>
        <v/>
      </c>
      <c r="BE624" s="3" t="str">
        <f t="shared" si="186"/>
        <v/>
      </c>
      <c r="BF624" s="3" t="str">
        <f t="shared" si="187"/>
        <v/>
      </c>
      <c r="BG624" s="3" t="str">
        <f t="shared" si="187"/>
        <v/>
      </c>
      <c r="BH624" s="3" t="str">
        <f t="shared" si="187"/>
        <v/>
      </c>
      <c r="BI624" s="3" t="str">
        <f t="shared" si="188"/>
        <v/>
      </c>
      <c r="BJ624" s="3" t="str">
        <f t="shared" si="189"/>
        <v/>
      </c>
    </row>
    <row r="625" spans="42:62" x14ac:dyDescent="0.25">
      <c r="AP625" s="18" t="str">
        <f t="shared" si="171"/>
        <v/>
      </c>
      <c r="AQ625" s="3" t="str">
        <f t="shared" si="172"/>
        <v/>
      </c>
      <c r="AR625" s="3" t="str">
        <f t="shared" si="173"/>
        <v/>
      </c>
      <c r="AS625" s="3" t="str">
        <f t="shared" si="174"/>
        <v/>
      </c>
      <c r="AT625" s="20" t="str">
        <f t="shared" si="175"/>
        <v/>
      </c>
      <c r="AU625" s="19" t="str">
        <f t="shared" si="176"/>
        <v/>
      </c>
      <c r="AV625" s="19" t="str">
        <f t="shared" si="177"/>
        <v/>
      </c>
      <c r="AW625" s="18" t="str">
        <f t="shared" si="178"/>
        <v/>
      </c>
      <c r="AX625" s="19" t="str">
        <f t="shared" si="179"/>
        <v/>
      </c>
      <c r="AY625" s="19" t="str">
        <f t="shared" si="180"/>
        <v/>
      </c>
      <c r="AZ625" s="18" t="str">
        <f t="shared" si="181"/>
        <v/>
      </c>
      <c r="BA625" s="18" t="str">
        <f t="shared" si="182"/>
        <v/>
      </c>
      <c r="BB625" s="18" t="str">
        <f t="shared" si="183"/>
        <v/>
      </c>
      <c r="BC625" s="3" t="str">
        <f t="shared" si="184"/>
        <v/>
      </c>
      <c r="BD625" s="3" t="str">
        <f t="shared" si="185"/>
        <v/>
      </c>
      <c r="BE625" s="3" t="str">
        <f t="shared" si="186"/>
        <v/>
      </c>
      <c r="BF625" s="3" t="str">
        <f t="shared" si="187"/>
        <v/>
      </c>
      <c r="BG625" s="3" t="str">
        <f t="shared" si="187"/>
        <v/>
      </c>
      <c r="BH625" s="3" t="str">
        <f t="shared" si="187"/>
        <v/>
      </c>
      <c r="BI625" s="3" t="str">
        <f t="shared" si="188"/>
        <v/>
      </c>
      <c r="BJ625" s="3" t="str">
        <f t="shared" si="189"/>
        <v/>
      </c>
    </row>
    <row r="626" spans="42:62" x14ac:dyDescent="0.25">
      <c r="AP626" s="18" t="str">
        <f t="shared" si="171"/>
        <v/>
      </c>
      <c r="AQ626" s="3" t="str">
        <f t="shared" si="172"/>
        <v/>
      </c>
      <c r="AR626" s="3" t="str">
        <f t="shared" si="173"/>
        <v/>
      </c>
      <c r="AS626" s="3" t="str">
        <f t="shared" si="174"/>
        <v/>
      </c>
      <c r="AT626" s="20" t="str">
        <f t="shared" si="175"/>
        <v/>
      </c>
      <c r="AU626" s="19" t="str">
        <f t="shared" si="176"/>
        <v/>
      </c>
      <c r="AV626" s="19" t="str">
        <f t="shared" si="177"/>
        <v/>
      </c>
      <c r="AW626" s="18" t="str">
        <f t="shared" si="178"/>
        <v/>
      </c>
      <c r="AX626" s="19" t="str">
        <f t="shared" si="179"/>
        <v/>
      </c>
      <c r="AY626" s="19" t="str">
        <f t="shared" si="180"/>
        <v/>
      </c>
      <c r="AZ626" s="18" t="str">
        <f t="shared" si="181"/>
        <v/>
      </c>
      <c r="BA626" s="18" t="str">
        <f t="shared" si="182"/>
        <v/>
      </c>
      <c r="BB626" s="18" t="str">
        <f t="shared" si="183"/>
        <v/>
      </c>
      <c r="BC626" s="3" t="str">
        <f t="shared" si="184"/>
        <v/>
      </c>
      <c r="BD626" s="3" t="str">
        <f t="shared" si="185"/>
        <v/>
      </c>
      <c r="BE626" s="3" t="str">
        <f t="shared" si="186"/>
        <v/>
      </c>
      <c r="BF626" s="3" t="str">
        <f t="shared" si="187"/>
        <v/>
      </c>
      <c r="BG626" s="3" t="str">
        <f t="shared" si="187"/>
        <v/>
      </c>
      <c r="BH626" s="3" t="str">
        <f t="shared" si="187"/>
        <v/>
      </c>
      <c r="BI626" s="3" t="str">
        <f t="shared" si="188"/>
        <v/>
      </c>
      <c r="BJ626" s="3" t="str">
        <f t="shared" si="189"/>
        <v/>
      </c>
    </row>
    <row r="627" spans="42:62" x14ac:dyDescent="0.25">
      <c r="AP627" s="18" t="str">
        <f t="shared" si="171"/>
        <v/>
      </c>
      <c r="AQ627" s="3" t="str">
        <f t="shared" si="172"/>
        <v/>
      </c>
      <c r="AR627" s="3" t="str">
        <f t="shared" si="173"/>
        <v/>
      </c>
      <c r="AS627" s="3" t="str">
        <f t="shared" si="174"/>
        <v/>
      </c>
      <c r="AT627" s="20" t="str">
        <f t="shared" si="175"/>
        <v/>
      </c>
      <c r="AU627" s="19" t="str">
        <f t="shared" si="176"/>
        <v/>
      </c>
      <c r="AV627" s="19" t="str">
        <f t="shared" si="177"/>
        <v/>
      </c>
      <c r="AW627" s="18" t="str">
        <f t="shared" si="178"/>
        <v/>
      </c>
      <c r="AX627" s="19" t="str">
        <f t="shared" si="179"/>
        <v/>
      </c>
      <c r="AY627" s="19" t="str">
        <f t="shared" si="180"/>
        <v/>
      </c>
      <c r="AZ627" s="18" t="str">
        <f t="shared" si="181"/>
        <v/>
      </c>
      <c r="BA627" s="18" t="str">
        <f t="shared" si="182"/>
        <v/>
      </c>
      <c r="BB627" s="18" t="str">
        <f t="shared" si="183"/>
        <v/>
      </c>
      <c r="BC627" s="3" t="str">
        <f t="shared" si="184"/>
        <v/>
      </c>
      <c r="BD627" s="3" t="str">
        <f t="shared" si="185"/>
        <v/>
      </c>
      <c r="BE627" s="3" t="str">
        <f t="shared" si="186"/>
        <v/>
      </c>
      <c r="BF627" s="3" t="str">
        <f t="shared" si="187"/>
        <v/>
      </c>
      <c r="BG627" s="3" t="str">
        <f t="shared" si="187"/>
        <v/>
      </c>
      <c r="BH627" s="3" t="str">
        <f t="shared" si="187"/>
        <v/>
      </c>
      <c r="BI627" s="3" t="str">
        <f t="shared" si="188"/>
        <v/>
      </c>
      <c r="BJ627" s="3" t="str">
        <f t="shared" si="189"/>
        <v/>
      </c>
    </row>
    <row r="628" spans="42:62" x14ac:dyDescent="0.25">
      <c r="AP628" s="18" t="str">
        <f t="shared" si="171"/>
        <v/>
      </c>
      <c r="AQ628" s="3" t="str">
        <f t="shared" si="172"/>
        <v/>
      </c>
      <c r="AR628" s="3" t="str">
        <f t="shared" si="173"/>
        <v/>
      </c>
      <c r="AS628" s="3" t="str">
        <f t="shared" si="174"/>
        <v/>
      </c>
      <c r="AT628" s="20" t="str">
        <f t="shared" si="175"/>
        <v/>
      </c>
      <c r="AU628" s="19" t="str">
        <f t="shared" si="176"/>
        <v/>
      </c>
      <c r="AV628" s="19" t="str">
        <f t="shared" si="177"/>
        <v/>
      </c>
      <c r="AW628" s="18" t="str">
        <f t="shared" si="178"/>
        <v/>
      </c>
      <c r="AX628" s="19" t="str">
        <f t="shared" si="179"/>
        <v/>
      </c>
      <c r="AY628" s="19" t="str">
        <f t="shared" si="180"/>
        <v/>
      </c>
      <c r="AZ628" s="18" t="str">
        <f t="shared" si="181"/>
        <v/>
      </c>
      <c r="BA628" s="18" t="str">
        <f t="shared" si="182"/>
        <v/>
      </c>
      <c r="BB628" s="18" t="str">
        <f t="shared" si="183"/>
        <v/>
      </c>
      <c r="BC628" s="3" t="str">
        <f t="shared" si="184"/>
        <v/>
      </c>
      <c r="BD628" s="3" t="str">
        <f t="shared" si="185"/>
        <v/>
      </c>
      <c r="BE628" s="3" t="str">
        <f t="shared" si="186"/>
        <v/>
      </c>
      <c r="BF628" s="3" t="str">
        <f t="shared" si="187"/>
        <v/>
      </c>
      <c r="BG628" s="3" t="str">
        <f t="shared" si="187"/>
        <v/>
      </c>
      <c r="BH628" s="3" t="str">
        <f t="shared" si="187"/>
        <v/>
      </c>
      <c r="BI628" s="3" t="str">
        <f t="shared" si="188"/>
        <v/>
      </c>
      <c r="BJ628" s="3" t="str">
        <f t="shared" si="189"/>
        <v/>
      </c>
    </row>
    <row r="629" spans="42:62" x14ac:dyDescent="0.25">
      <c r="AP629" s="18" t="str">
        <f t="shared" si="171"/>
        <v/>
      </c>
      <c r="AQ629" s="3" t="str">
        <f t="shared" si="172"/>
        <v/>
      </c>
      <c r="AR629" s="3" t="str">
        <f t="shared" si="173"/>
        <v/>
      </c>
      <c r="AS629" s="3" t="str">
        <f t="shared" si="174"/>
        <v/>
      </c>
      <c r="AT629" s="20" t="str">
        <f t="shared" si="175"/>
        <v/>
      </c>
      <c r="AU629" s="19" t="str">
        <f t="shared" si="176"/>
        <v/>
      </c>
      <c r="AV629" s="19" t="str">
        <f t="shared" si="177"/>
        <v/>
      </c>
      <c r="AW629" s="18" t="str">
        <f t="shared" si="178"/>
        <v/>
      </c>
      <c r="AX629" s="19" t="str">
        <f t="shared" si="179"/>
        <v/>
      </c>
      <c r="AY629" s="19" t="str">
        <f t="shared" si="180"/>
        <v/>
      </c>
      <c r="AZ629" s="18" t="str">
        <f t="shared" si="181"/>
        <v/>
      </c>
      <c r="BA629" s="18" t="str">
        <f t="shared" si="182"/>
        <v/>
      </c>
      <c r="BB629" s="18" t="str">
        <f t="shared" si="183"/>
        <v/>
      </c>
      <c r="BC629" s="3" t="str">
        <f t="shared" si="184"/>
        <v/>
      </c>
      <c r="BD629" s="3" t="str">
        <f t="shared" si="185"/>
        <v/>
      </c>
      <c r="BE629" s="3" t="str">
        <f t="shared" si="186"/>
        <v/>
      </c>
      <c r="BF629" s="3" t="str">
        <f t="shared" si="187"/>
        <v/>
      </c>
      <c r="BG629" s="3" t="str">
        <f t="shared" si="187"/>
        <v/>
      </c>
      <c r="BH629" s="3" t="str">
        <f t="shared" si="187"/>
        <v/>
      </c>
      <c r="BI629" s="3" t="str">
        <f t="shared" si="188"/>
        <v/>
      </c>
      <c r="BJ629" s="3" t="str">
        <f t="shared" si="189"/>
        <v/>
      </c>
    </row>
    <row r="630" spans="42:62" x14ac:dyDescent="0.25">
      <c r="AP630" s="18" t="str">
        <f t="shared" si="171"/>
        <v/>
      </c>
      <c r="AQ630" s="3" t="str">
        <f t="shared" si="172"/>
        <v/>
      </c>
      <c r="AR630" s="3" t="str">
        <f t="shared" si="173"/>
        <v/>
      </c>
      <c r="AS630" s="3" t="str">
        <f t="shared" si="174"/>
        <v/>
      </c>
      <c r="AT630" s="20" t="str">
        <f t="shared" si="175"/>
        <v/>
      </c>
      <c r="AU630" s="19" t="str">
        <f t="shared" si="176"/>
        <v/>
      </c>
      <c r="AV630" s="19" t="str">
        <f t="shared" si="177"/>
        <v/>
      </c>
      <c r="AW630" s="18" t="str">
        <f t="shared" si="178"/>
        <v/>
      </c>
      <c r="AX630" s="19" t="str">
        <f t="shared" si="179"/>
        <v/>
      </c>
      <c r="AY630" s="19" t="str">
        <f t="shared" si="180"/>
        <v/>
      </c>
      <c r="AZ630" s="18" t="str">
        <f t="shared" si="181"/>
        <v/>
      </c>
      <c r="BA630" s="18" t="str">
        <f t="shared" si="182"/>
        <v/>
      </c>
      <c r="BB630" s="18" t="str">
        <f t="shared" si="183"/>
        <v/>
      </c>
      <c r="BC630" s="3" t="str">
        <f t="shared" si="184"/>
        <v/>
      </c>
      <c r="BD630" s="3" t="str">
        <f t="shared" si="185"/>
        <v/>
      </c>
      <c r="BE630" s="3" t="str">
        <f t="shared" si="186"/>
        <v/>
      </c>
      <c r="BF630" s="3" t="str">
        <f t="shared" si="187"/>
        <v/>
      </c>
      <c r="BG630" s="3" t="str">
        <f t="shared" si="187"/>
        <v/>
      </c>
      <c r="BH630" s="3" t="str">
        <f t="shared" si="187"/>
        <v/>
      </c>
      <c r="BI630" s="3" t="str">
        <f t="shared" si="188"/>
        <v/>
      </c>
      <c r="BJ630" s="3" t="str">
        <f t="shared" si="189"/>
        <v/>
      </c>
    </row>
    <row r="631" spans="42:62" x14ac:dyDescent="0.25">
      <c r="AP631" s="18" t="str">
        <f t="shared" si="171"/>
        <v/>
      </c>
      <c r="AQ631" s="3" t="str">
        <f t="shared" si="172"/>
        <v/>
      </c>
      <c r="AR631" s="3" t="str">
        <f t="shared" si="173"/>
        <v/>
      </c>
      <c r="AS631" s="3" t="str">
        <f t="shared" si="174"/>
        <v/>
      </c>
      <c r="AT631" s="20" t="str">
        <f t="shared" si="175"/>
        <v/>
      </c>
      <c r="AU631" s="19" t="str">
        <f t="shared" si="176"/>
        <v/>
      </c>
      <c r="AV631" s="19" t="str">
        <f t="shared" si="177"/>
        <v/>
      </c>
      <c r="AW631" s="18" t="str">
        <f t="shared" si="178"/>
        <v/>
      </c>
      <c r="AX631" s="19" t="str">
        <f t="shared" si="179"/>
        <v/>
      </c>
      <c r="AY631" s="19" t="str">
        <f t="shared" si="180"/>
        <v/>
      </c>
      <c r="AZ631" s="18" t="str">
        <f t="shared" si="181"/>
        <v/>
      </c>
      <c r="BA631" s="18" t="str">
        <f t="shared" si="182"/>
        <v/>
      </c>
      <c r="BB631" s="18" t="str">
        <f t="shared" si="183"/>
        <v/>
      </c>
      <c r="BC631" s="3" t="str">
        <f t="shared" si="184"/>
        <v/>
      </c>
      <c r="BD631" s="3" t="str">
        <f t="shared" si="185"/>
        <v/>
      </c>
      <c r="BE631" s="3" t="str">
        <f t="shared" si="186"/>
        <v/>
      </c>
      <c r="BF631" s="3" t="str">
        <f t="shared" si="187"/>
        <v/>
      </c>
      <c r="BG631" s="3" t="str">
        <f t="shared" si="187"/>
        <v/>
      </c>
      <c r="BH631" s="3" t="str">
        <f t="shared" si="187"/>
        <v/>
      </c>
      <c r="BI631" s="3" t="str">
        <f t="shared" si="188"/>
        <v/>
      </c>
      <c r="BJ631" s="3" t="str">
        <f t="shared" si="189"/>
        <v/>
      </c>
    </row>
    <row r="632" spans="42:62" x14ac:dyDescent="0.25">
      <c r="AP632" s="18" t="str">
        <f t="shared" si="171"/>
        <v/>
      </c>
      <c r="AQ632" s="3" t="str">
        <f t="shared" si="172"/>
        <v/>
      </c>
      <c r="AR632" s="3" t="str">
        <f t="shared" si="173"/>
        <v/>
      </c>
      <c r="AS632" s="3" t="str">
        <f t="shared" si="174"/>
        <v/>
      </c>
      <c r="AT632" s="20" t="str">
        <f t="shared" si="175"/>
        <v/>
      </c>
      <c r="AU632" s="19" t="str">
        <f t="shared" si="176"/>
        <v/>
      </c>
      <c r="AV632" s="19" t="str">
        <f t="shared" si="177"/>
        <v/>
      </c>
      <c r="AW632" s="18" t="str">
        <f t="shared" si="178"/>
        <v/>
      </c>
      <c r="AX632" s="19" t="str">
        <f t="shared" si="179"/>
        <v/>
      </c>
      <c r="AY632" s="19" t="str">
        <f t="shared" si="180"/>
        <v/>
      </c>
      <c r="AZ632" s="18" t="str">
        <f t="shared" si="181"/>
        <v/>
      </c>
      <c r="BA632" s="18" t="str">
        <f t="shared" si="182"/>
        <v/>
      </c>
      <c r="BB632" s="18" t="str">
        <f t="shared" si="183"/>
        <v/>
      </c>
      <c r="BC632" s="3" t="str">
        <f t="shared" si="184"/>
        <v/>
      </c>
      <c r="BD632" s="3" t="str">
        <f t="shared" si="185"/>
        <v/>
      </c>
      <c r="BE632" s="3" t="str">
        <f t="shared" si="186"/>
        <v/>
      </c>
      <c r="BF632" s="3" t="str">
        <f t="shared" si="187"/>
        <v/>
      </c>
      <c r="BG632" s="3" t="str">
        <f t="shared" si="187"/>
        <v/>
      </c>
      <c r="BH632" s="3" t="str">
        <f t="shared" si="187"/>
        <v/>
      </c>
      <c r="BI632" s="3" t="str">
        <f t="shared" si="188"/>
        <v/>
      </c>
      <c r="BJ632" s="3" t="str">
        <f t="shared" si="189"/>
        <v/>
      </c>
    </row>
    <row r="633" spans="42:62" x14ac:dyDescent="0.25">
      <c r="AP633" s="18" t="str">
        <f t="shared" si="171"/>
        <v/>
      </c>
      <c r="AQ633" s="3" t="str">
        <f t="shared" si="172"/>
        <v/>
      </c>
      <c r="AR633" s="3" t="str">
        <f t="shared" si="173"/>
        <v/>
      </c>
      <c r="AS633" s="3" t="str">
        <f t="shared" si="174"/>
        <v/>
      </c>
      <c r="AT633" s="20" t="str">
        <f t="shared" si="175"/>
        <v/>
      </c>
      <c r="AU633" s="19" t="str">
        <f t="shared" si="176"/>
        <v/>
      </c>
      <c r="AV633" s="19" t="str">
        <f t="shared" si="177"/>
        <v/>
      </c>
      <c r="AW633" s="18" t="str">
        <f t="shared" si="178"/>
        <v/>
      </c>
      <c r="AX633" s="19" t="str">
        <f t="shared" si="179"/>
        <v/>
      </c>
      <c r="AY633" s="19" t="str">
        <f t="shared" si="180"/>
        <v/>
      </c>
      <c r="AZ633" s="18" t="str">
        <f t="shared" si="181"/>
        <v/>
      </c>
      <c r="BA633" s="18" t="str">
        <f t="shared" si="182"/>
        <v/>
      </c>
      <c r="BB633" s="18" t="str">
        <f t="shared" si="183"/>
        <v/>
      </c>
      <c r="BC633" s="3" t="str">
        <f t="shared" si="184"/>
        <v/>
      </c>
      <c r="BD633" s="3" t="str">
        <f t="shared" si="185"/>
        <v/>
      </c>
      <c r="BE633" s="3" t="str">
        <f t="shared" si="186"/>
        <v/>
      </c>
      <c r="BF633" s="3" t="str">
        <f t="shared" si="187"/>
        <v/>
      </c>
      <c r="BG633" s="3" t="str">
        <f t="shared" si="187"/>
        <v/>
      </c>
      <c r="BH633" s="3" t="str">
        <f t="shared" si="187"/>
        <v/>
      </c>
      <c r="BI633" s="3" t="str">
        <f t="shared" si="188"/>
        <v/>
      </c>
      <c r="BJ633" s="3" t="str">
        <f t="shared" si="189"/>
        <v/>
      </c>
    </row>
    <row r="634" spans="42:62" x14ac:dyDescent="0.25">
      <c r="AP634" s="18" t="str">
        <f t="shared" si="171"/>
        <v/>
      </c>
      <c r="AQ634" s="3" t="str">
        <f t="shared" si="172"/>
        <v/>
      </c>
      <c r="AR634" s="3" t="str">
        <f t="shared" si="173"/>
        <v/>
      </c>
      <c r="AS634" s="3" t="str">
        <f t="shared" si="174"/>
        <v/>
      </c>
      <c r="AT634" s="20" t="str">
        <f t="shared" si="175"/>
        <v/>
      </c>
      <c r="AU634" s="19" t="str">
        <f t="shared" si="176"/>
        <v/>
      </c>
      <c r="AV634" s="19" t="str">
        <f t="shared" si="177"/>
        <v/>
      </c>
      <c r="AW634" s="18" t="str">
        <f t="shared" si="178"/>
        <v/>
      </c>
      <c r="AX634" s="19" t="str">
        <f t="shared" si="179"/>
        <v/>
      </c>
      <c r="AY634" s="19" t="str">
        <f t="shared" si="180"/>
        <v/>
      </c>
      <c r="AZ634" s="18" t="str">
        <f t="shared" si="181"/>
        <v/>
      </c>
      <c r="BA634" s="18" t="str">
        <f t="shared" si="182"/>
        <v/>
      </c>
      <c r="BB634" s="18" t="str">
        <f t="shared" si="183"/>
        <v/>
      </c>
      <c r="BC634" s="3" t="str">
        <f t="shared" si="184"/>
        <v/>
      </c>
      <c r="BD634" s="3" t="str">
        <f t="shared" si="185"/>
        <v/>
      </c>
      <c r="BE634" s="3" t="str">
        <f t="shared" si="186"/>
        <v/>
      </c>
      <c r="BF634" s="3" t="str">
        <f t="shared" si="187"/>
        <v/>
      </c>
      <c r="BG634" s="3" t="str">
        <f t="shared" si="187"/>
        <v/>
      </c>
      <c r="BH634" s="3" t="str">
        <f t="shared" si="187"/>
        <v/>
      </c>
      <c r="BI634" s="3" t="str">
        <f t="shared" si="188"/>
        <v/>
      </c>
      <c r="BJ634" s="3" t="str">
        <f t="shared" si="189"/>
        <v/>
      </c>
    </row>
    <row r="635" spans="42:62" x14ac:dyDescent="0.25">
      <c r="AP635" s="18" t="str">
        <f t="shared" si="171"/>
        <v/>
      </c>
      <c r="AQ635" s="3" t="str">
        <f t="shared" si="172"/>
        <v/>
      </c>
      <c r="AR635" s="3" t="str">
        <f t="shared" si="173"/>
        <v/>
      </c>
      <c r="AS635" s="3" t="str">
        <f t="shared" si="174"/>
        <v/>
      </c>
      <c r="AT635" s="20" t="str">
        <f t="shared" si="175"/>
        <v/>
      </c>
      <c r="AU635" s="19" t="str">
        <f t="shared" si="176"/>
        <v/>
      </c>
      <c r="AV635" s="19" t="str">
        <f t="shared" si="177"/>
        <v/>
      </c>
      <c r="AW635" s="18" t="str">
        <f t="shared" si="178"/>
        <v/>
      </c>
      <c r="AX635" s="19" t="str">
        <f t="shared" si="179"/>
        <v/>
      </c>
      <c r="AY635" s="19" t="str">
        <f t="shared" si="180"/>
        <v/>
      </c>
      <c r="AZ635" s="18" t="str">
        <f t="shared" si="181"/>
        <v/>
      </c>
      <c r="BA635" s="18" t="str">
        <f t="shared" si="182"/>
        <v/>
      </c>
      <c r="BB635" s="18" t="str">
        <f t="shared" si="183"/>
        <v/>
      </c>
      <c r="BC635" s="3" t="str">
        <f t="shared" si="184"/>
        <v/>
      </c>
      <c r="BD635" s="3" t="str">
        <f t="shared" si="185"/>
        <v/>
      </c>
      <c r="BE635" s="3" t="str">
        <f t="shared" si="186"/>
        <v/>
      </c>
      <c r="BF635" s="3" t="str">
        <f t="shared" si="187"/>
        <v/>
      </c>
      <c r="BG635" s="3" t="str">
        <f t="shared" si="187"/>
        <v/>
      </c>
      <c r="BH635" s="3" t="str">
        <f t="shared" si="187"/>
        <v/>
      </c>
      <c r="BI635" s="3" t="str">
        <f t="shared" si="188"/>
        <v/>
      </c>
      <c r="BJ635" s="3" t="str">
        <f t="shared" si="189"/>
        <v/>
      </c>
    </row>
    <row r="636" spans="42:62" x14ac:dyDescent="0.25">
      <c r="AP636" s="18" t="str">
        <f t="shared" si="171"/>
        <v/>
      </c>
      <c r="AQ636" s="3" t="str">
        <f t="shared" si="172"/>
        <v/>
      </c>
      <c r="AR636" s="3" t="str">
        <f t="shared" si="173"/>
        <v/>
      </c>
      <c r="AS636" s="3" t="str">
        <f t="shared" si="174"/>
        <v/>
      </c>
      <c r="AT636" s="20" t="str">
        <f t="shared" si="175"/>
        <v/>
      </c>
      <c r="AU636" s="19" t="str">
        <f t="shared" si="176"/>
        <v/>
      </c>
      <c r="AV636" s="19" t="str">
        <f t="shared" si="177"/>
        <v/>
      </c>
      <c r="AW636" s="18" t="str">
        <f t="shared" si="178"/>
        <v/>
      </c>
      <c r="AX636" s="19" t="str">
        <f t="shared" si="179"/>
        <v/>
      </c>
      <c r="AY636" s="19" t="str">
        <f t="shared" si="180"/>
        <v/>
      </c>
      <c r="AZ636" s="18" t="str">
        <f t="shared" si="181"/>
        <v/>
      </c>
      <c r="BA636" s="18" t="str">
        <f t="shared" si="182"/>
        <v/>
      </c>
      <c r="BB636" s="18" t="str">
        <f t="shared" si="183"/>
        <v/>
      </c>
      <c r="BC636" s="3" t="str">
        <f t="shared" si="184"/>
        <v/>
      </c>
      <c r="BD636" s="3" t="str">
        <f t="shared" si="185"/>
        <v/>
      </c>
      <c r="BE636" s="3" t="str">
        <f t="shared" si="186"/>
        <v/>
      </c>
      <c r="BF636" s="3" t="str">
        <f t="shared" si="187"/>
        <v/>
      </c>
      <c r="BG636" s="3" t="str">
        <f t="shared" si="187"/>
        <v/>
      </c>
      <c r="BH636" s="3" t="str">
        <f t="shared" si="187"/>
        <v/>
      </c>
      <c r="BI636" s="3" t="str">
        <f t="shared" si="188"/>
        <v/>
      </c>
      <c r="BJ636" s="3" t="str">
        <f t="shared" si="189"/>
        <v/>
      </c>
    </row>
    <row r="637" spans="42:62" x14ac:dyDescent="0.25">
      <c r="AP637" s="18" t="str">
        <f t="shared" si="171"/>
        <v/>
      </c>
      <c r="AQ637" s="3" t="str">
        <f t="shared" si="172"/>
        <v/>
      </c>
      <c r="AR637" s="3" t="str">
        <f t="shared" si="173"/>
        <v/>
      </c>
      <c r="AS637" s="3" t="str">
        <f t="shared" si="174"/>
        <v/>
      </c>
      <c r="AT637" s="20" t="str">
        <f t="shared" si="175"/>
        <v/>
      </c>
      <c r="AU637" s="19" t="str">
        <f t="shared" si="176"/>
        <v/>
      </c>
      <c r="AV637" s="19" t="str">
        <f t="shared" si="177"/>
        <v/>
      </c>
      <c r="AW637" s="18" t="str">
        <f t="shared" si="178"/>
        <v/>
      </c>
      <c r="AX637" s="19" t="str">
        <f t="shared" si="179"/>
        <v/>
      </c>
      <c r="AY637" s="19" t="str">
        <f t="shared" si="180"/>
        <v/>
      </c>
      <c r="AZ637" s="18" t="str">
        <f t="shared" si="181"/>
        <v/>
      </c>
      <c r="BA637" s="18" t="str">
        <f t="shared" si="182"/>
        <v/>
      </c>
      <c r="BB637" s="18" t="str">
        <f t="shared" si="183"/>
        <v/>
      </c>
      <c r="BC637" s="3" t="str">
        <f t="shared" si="184"/>
        <v/>
      </c>
      <c r="BD637" s="3" t="str">
        <f t="shared" si="185"/>
        <v/>
      </c>
      <c r="BE637" s="3" t="str">
        <f t="shared" si="186"/>
        <v/>
      </c>
      <c r="BF637" s="3" t="str">
        <f t="shared" si="187"/>
        <v/>
      </c>
      <c r="BG637" s="3" t="str">
        <f t="shared" si="187"/>
        <v/>
      </c>
      <c r="BH637" s="3" t="str">
        <f t="shared" si="187"/>
        <v/>
      </c>
      <c r="BI637" s="3" t="str">
        <f t="shared" si="188"/>
        <v/>
      </c>
      <c r="BJ637" s="3" t="str">
        <f t="shared" si="189"/>
        <v/>
      </c>
    </row>
    <row r="638" spans="42:62" x14ac:dyDescent="0.25">
      <c r="AP638" s="18" t="str">
        <f t="shared" si="171"/>
        <v/>
      </c>
      <c r="AQ638" s="3" t="str">
        <f t="shared" si="172"/>
        <v/>
      </c>
      <c r="AR638" s="3" t="str">
        <f t="shared" si="173"/>
        <v/>
      </c>
      <c r="AS638" s="3" t="str">
        <f t="shared" si="174"/>
        <v/>
      </c>
      <c r="AT638" s="20" t="str">
        <f t="shared" si="175"/>
        <v/>
      </c>
      <c r="AU638" s="19" t="str">
        <f t="shared" si="176"/>
        <v/>
      </c>
      <c r="AV638" s="19" t="str">
        <f t="shared" si="177"/>
        <v/>
      </c>
      <c r="AW638" s="18" t="str">
        <f t="shared" si="178"/>
        <v/>
      </c>
      <c r="AX638" s="19" t="str">
        <f t="shared" si="179"/>
        <v/>
      </c>
      <c r="AY638" s="19" t="str">
        <f t="shared" si="180"/>
        <v/>
      </c>
      <c r="AZ638" s="18" t="str">
        <f t="shared" si="181"/>
        <v/>
      </c>
      <c r="BA638" s="18" t="str">
        <f t="shared" si="182"/>
        <v/>
      </c>
      <c r="BB638" s="18" t="str">
        <f t="shared" si="183"/>
        <v/>
      </c>
      <c r="BC638" s="3" t="str">
        <f t="shared" si="184"/>
        <v/>
      </c>
      <c r="BD638" s="3" t="str">
        <f t="shared" si="185"/>
        <v/>
      </c>
      <c r="BE638" s="3" t="str">
        <f t="shared" si="186"/>
        <v/>
      </c>
      <c r="BF638" s="3" t="str">
        <f t="shared" si="187"/>
        <v/>
      </c>
      <c r="BG638" s="3" t="str">
        <f t="shared" si="187"/>
        <v/>
      </c>
      <c r="BH638" s="3" t="str">
        <f t="shared" si="187"/>
        <v/>
      </c>
      <c r="BI638" s="3" t="str">
        <f t="shared" si="188"/>
        <v/>
      </c>
      <c r="BJ638" s="3" t="str">
        <f t="shared" si="189"/>
        <v/>
      </c>
    </row>
    <row r="639" spans="42:62" x14ac:dyDescent="0.25">
      <c r="AP639" s="18" t="str">
        <f t="shared" si="171"/>
        <v/>
      </c>
      <c r="AQ639" s="3" t="str">
        <f t="shared" si="172"/>
        <v/>
      </c>
      <c r="AR639" s="3" t="str">
        <f t="shared" si="173"/>
        <v/>
      </c>
      <c r="AS639" s="3" t="str">
        <f t="shared" si="174"/>
        <v/>
      </c>
      <c r="AT639" s="20" t="str">
        <f t="shared" si="175"/>
        <v/>
      </c>
      <c r="AU639" s="19" t="str">
        <f t="shared" si="176"/>
        <v/>
      </c>
      <c r="AV639" s="19" t="str">
        <f t="shared" si="177"/>
        <v/>
      </c>
      <c r="AW639" s="18" t="str">
        <f t="shared" si="178"/>
        <v/>
      </c>
      <c r="AX639" s="19" t="str">
        <f t="shared" si="179"/>
        <v/>
      </c>
      <c r="AY639" s="19" t="str">
        <f t="shared" si="180"/>
        <v/>
      </c>
      <c r="AZ639" s="18" t="str">
        <f t="shared" si="181"/>
        <v/>
      </c>
      <c r="BA639" s="18" t="str">
        <f t="shared" si="182"/>
        <v/>
      </c>
      <c r="BB639" s="18" t="str">
        <f t="shared" si="183"/>
        <v/>
      </c>
      <c r="BC639" s="3" t="str">
        <f t="shared" si="184"/>
        <v/>
      </c>
      <c r="BD639" s="3" t="str">
        <f t="shared" si="185"/>
        <v/>
      </c>
      <c r="BE639" s="3" t="str">
        <f t="shared" si="186"/>
        <v/>
      </c>
      <c r="BF639" s="3" t="str">
        <f t="shared" si="187"/>
        <v/>
      </c>
      <c r="BG639" s="3" t="str">
        <f t="shared" si="187"/>
        <v/>
      </c>
      <c r="BH639" s="3" t="str">
        <f t="shared" si="187"/>
        <v/>
      </c>
      <c r="BI639" s="3" t="str">
        <f t="shared" si="188"/>
        <v/>
      </c>
      <c r="BJ639" s="3" t="str">
        <f t="shared" si="189"/>
        <v/>
      </c>
    </row>
    <row r="640" spans="42:62" x14ac:dyDescent="0.25">
      <c r="AP640" s="18" t="str">
        <f t="shared" si="171"/>
        <v/>
      </c>
      <c r="AQ640" s="3" t="str">
        <f t="shared" si="172"/>
        <v/>
      </c>
      <c r="AR640" s="3" t="str">
        <f t="shared" si="173"/>
        <v/>
      </c>
      <c r="AS640" s="3" t="str">
        <f t="shared" si="174"/>
        <v/>
      </c>
      <c r="AT640" s="20" t="str">
        <f t="shared" si="175"/>
        <v/>
      </c>
      <c r="AU640" s="19" t="str">
        <f t="shared" si="176"/>
        <v/>
      </c>
      <c r="AV640" s="19" t="str">
        <f t="shared" si="177"/>
        <v/>
      </c>
      <c r="AW640" s="18" t="str">
        <f t="shared" si="178"/>
        <v/>
      </c>
      <c r="AX640" s="19" t="str">
        <f t="shared" si="179"/>
        <v/>
      </c>
      <c r="AY640" s="19" t="str">
        <f t="shared" si="180"/>
        <v/>
      </c>
      <c r="AZ640" s="18" t="str">
        <f t="shared" si="181"/>
        <v/>
      </c>
      <c r="BA640" s="18" t="str">
        <f t="shared" si="182"/>
        <v/>
      </c>
      <c r="BB640" s="18" t="str">
        <f t="shared" si="183"/>
        <v/>
      </c>
      <c r="BC640" s="3" t="str">
        <f t="shared" si="184"/>
        <v/>
      </c>
      <c r="BD640" s="3" t="str">
        <f t="shared" si="185"/>
        <v/>
      </c>
      <c r="BE640" s="3" t="str">
        <f t="shared" si="186"/>
        <v/>
      </c>
      <c r="BF640" s="3" t="str">
        <f t="shared" si="187"/>
        <v/>
      </c>
      <c r="BG640" s="3" t="str">
        <f t="shared" si="187"/>
        <v/>
      </c>
      <c r="BH640" s="3" t="str">
        <f t="shared" si="187"/>
        <v/>
      </c>
      <c r="BI640" s="3" t="str">
        <f t="shared" si="188"/>
        <v/>
      </c>
      <c r="BJ640" s="3" t="str">
        <f t="shared" si="189"/>
        <v/>
      </c>
    </row>
    <row r="641" spans="42:62" x14ac:dyDescent="0.25">
      <c r="AP641" s="18" t="str">
        <f t="shared" si="171"/>
        <v/>
      </c>
      <c r="AQ641" s="3" t="str">
        <f t="shared" si="172"/>
        <v/>
      </c>
      <c r="AR641" s="3" t="str">
        <f t="shared" si="173"/>
        <v/>
      </c>
      <c r="AS641" s="3" t="str">
        <f t="shared" si="174"/>
        <v/>
      </c>
      <c r="AT641" s="20" t="str">
        <f t="shared" si="175"/>
        <v/>
      </c>
      <c r="AU641" s="19" t="str">
        <f t="shared" si="176"/>
        <v/>
      </c>
      <c r="AV641" s="19" t="str">
        <f t="shared" si="177"/>
        <v/>
      </c>
      <c r="AW641" s="18" t="str">
        <f t="shared" si="178"/>
        <v/>
      </c>
      <c r="AX641" s="19" t="str">
        <f t="shared" si="179"/>
        <v/>
      </c>
      <c r="AY641" s="19" t="str">
        <f t="shared" si="180"/>
        <v/>
      </c>
      <c r="AZ641" s="18" t="str">
        <f t="shared" si="181"/>
        <v/>
      </c>
      <c r="BA641" s="18" t="str">
        <f t="shared" si="182"/>
        <v/>
      </c>
      <c r="BB641" s="18" t="str">
        <f t="shared" si="183"/>
        <v/>
      </c>
      <c r="BC641" s="3" t="str">
        <f t="shared" si="184"/>
        <v/>
      </c>
      <c r="BD641" s="3" t="str">
        <f t="shared" si="185"/>
        <v/>
      </c>
      <c r="BE641" s="3" t="str">
        <f t="shared" si="186"/>
        <v/>
      </c>
      <c r="BF641" s="3" t="str">
        <f t="shared" si="187"/>
        <v/>
      </c>
      <c r="BG641" s="3" t="str">
        <f t="shared" si="187"/>
        <v/>
      </c>
      <c r="BH641" s="3" t="str">
        <f t="shared" si="187"/>
        <v/>
      </c>
      <c r="BI641" s="3" t="str">
        <f t="shared" si="188"/>
        <v/>
      </c>
      <c r="BJ641" s="3" t="str">
        <f t="shared" si="189"/>
        <v/>
      </c>
    </row>
    <row r="642" spans="42:62" x14ac:dyDescent="0.25">
      <c r="AP642" s="18" t="str">
        <f t="shared" si="171"/>
        <v/>
      </c>
      <c r="AQ642" s="3" t="str">
        <f t="shared" si="172"/>
        <v/>
      </c>
      <c r="AR642" s="3" t="str">
        <f t="shared" si="173"/>
        <v/>
      </c>
      <c r="AS642" s="3" t="str">
        <f t="shared" si="174"/>
        <v/>
      </c>
      <c r="AT642" s="20" t="str">
        <f t="shared" si="175"/>
        <v/>
      </c>
      <c r="AU642" s="19" t="str">
        <f t="shared" si="176"/>
        <v/>
      </c>
      <c r="AV642" s="19" t="str">
        <f t="shared" si="177"/>
        <v/>
      </c>
      <c r="AW642" s="18" t="str">
        <f t="shared" si="178"/>
        <v/>
      </c>
      <c r="AX642" s="19" t="str">
        <f t="shared" si="179"/>
        <v/>
      </c>
      <c r="AY642" s="19" t="str">
        <f t="shared" si="180"/>
        <v/>
      </c>
      <c r="AZ642" s="18" t="str">
        <f t="shared" si="181"/>
        <v/>
      </c>
      <c r="BA642" s="18" t="str">
        <f t="shared" si="182"/>
        <v/>
      </c>
      <c r="BB642" s="18" t="str">
        <f t="shared" si="183"/>
        <v/>
      </c>
      <c r="BC642" s="3" t="str">
        <f t="shared" si="184"/>
        <v/>
      </c>
      <c r="BD642" s="3" t="str">
        <f t="shared" si="185"/>
        <v/>
      </c>
      <c r="BE642" s="3" t="str">
        <f t="shared" si="186"/>
        <v/>
      </c>
      <c r="BF642" s="3" t="str">
        <f t="shared" si="187"/>
        <v/>
      </c>
      <c r="BG642" s="3" t="str">
        <f t="shared" si="187"/>
        <v/>
      </c>
      <c r="BH642" s="3" t="str">
        <f t="shared" si="187"/>
        <v/>
      </c>
      <c r="BI642" s="3" t="str">
        <f t="shared" si="188"/>
        <v/>
      </c>
      <c r="BJ642" s="3" t="str">
        <f t="shared" si="189"/>
        <v/>
      </c>
    </row>
    <row r="643" spans="42:62" x14ac:dyDescent="0.25">
      <c r="AP643" s="18" t="str">
        <f t="shared" ref="AP643:AP706" si="190">IF($A643="","",IF(BA643=BB643,LEFT(BA643,LEN(BA643)-1),LEFT(BA643,LEN(BA643)-1)&amp;" "&amp;LEFT(BB643,LEN(BB643)-1)))</f>
        <v/>
      </c>
      <c r="AQ643" s="3" t="str">
        <f t="shared" ref="AQ643:AQ706" si="191">IF($A643="","",IF(AT643=1,AW643,IF(AT643=2,AW643+AZ643,"ERROR")))</f>
        <v/>
      </c>
      <c r="AR643" s="3" t="str">
        <f t="shared" ref="AR643:AR706" si="192">IF($A643="","",MIN(AQ643*(BC643+BD643),80))</f>
        <v/>
      </c>
      <c r="AS643" s="3" t="str">
        <f t="shared" ref="AS643:AS706" si="193">IF($A643="","",IF(BC643=BD643,BC643,BC643&amp;"/"&amp;BD643))</f>
        <v/>
      </c>
      <c r="AT643" s="20" t="str">
        <f t="shared" ref="AT643:AT706" si="194">IF($A643="","",IF(LEN(K643)=9,1,IF(LEN(K643)=19,2,"ERROR")))</f>
        <v/>
      </c>
      <c r="AU643" s="19" t="str">
        <f t="shared" ref="AU643:AU706" si="195">IF($A643="","",IF(OR(LEN($K643)=9,LEN($K643)=19),TIME(LEFT($K643,2),MID($K643,3,2),0),"ERROR"))</f>
        <v/>
      </c>
      <c r="AV643" s="19" t="str">
        <f t="shared" ref="AV643:AV706" si="196">IF($A643="","",IF(OR(LEN($K643)=9,LEN($K643)=19),TIME(MID($K643,6,2),MID($K643,8,2),0),"ERROR"))</f>
        <v/>
      </c>
      <c r="AW643" s="18" t="str">
        <f t="shared" ref="AW643:AW706" si="197">IF($A643="","",IF(MOD(AV643-AU643,1)*24&gt;=6,(MOD(AV643-AU643,1)*24)-0.5,MOD(AV643-AU643,1)*24))</f>
        <v/>
      </c>
      <c r="AX643" s="19" t="str">
        <f t="shared" ref="AX643:AX706" si="198">IF($A643="","",IF(LEN($K643)=19,TIME(MID($K643,11,2),MID($K643,13,2),0),""))</f>
        <v/>
      </c>
      <c r="AY643" s="19" t="str">
        <f t="shared" ref="AY643:AY706" si="199">IF($A643="","",IF(LEN($K643)=19,TIME(MID($K643,16,2),MID($K643,18,2),0),""))</f>
        <v/>
      </c>
      <c r="AZ643" s="18" t="str">
        <f t="shared" ref="AZ643:AZ706" si="200">IF($A643="","",IFERROR(IF(MOD(AY643-AX643,1)*24&gt;=6,(MOD(AY643-AX643,1)*24)-0.5,MOD(AY643-AX643,1)*24),""))</f>
        <v/>
      </c>
      <c r="BA643" s="18" t="str">
        <f t="shared" ref="BA643:BA706" si="201">IF($A643="","",IF(N643="RDO","SU/","")&amp;IF(O643="RDO","MO/","")&amp;IF(P643="RDO","TU/","")&amp;IF(Q643="RDO","WE/","")&amp;IF(R643="RDO","TH/","")&amp;IF(S643="RDO","FR/","")&amp;IF(T643="RDO","SA/",""))</f>
        <v/>
      </c>
      <c r="BB643" s="18" t="str">
        <f t="shared" ref="BB643:BB706" si="202">IF($A643="","",IF(U643="RDO","SU/","")&amp;IF(V643="RDO","MO/","")&amp;IF(W643="RDO","TU/","")&amp;IF(X643="RDO","WE/","")&amp;IF(Y643="RDO","TH/","")&amp;IF(Z643="RDO","FR/","")&amp;IF(AA643="RDO","SA/",""))</f>
        <v/>
      </c>
      <c r="BC643" s="3" t="str">
        <f t="shared" ref="BC643:BC706" si="203">IF($A643="","",7-COUNTIF(N643:T643,"RDO"))</f>
        <v/>
      </c>
      <c r="BD643" s="3" t="str">
        <f t="shared" ref="BD643:BD706" si="204">IF($A643="","",7-COUNTIF(U643:AA643,"RDO"))</f>
        <v/>
      </c>
      <c r="BE643" s="3" t="str">
        <f t="shared" ref="BE643:BE706" si="205">IF($A643="","",BC643+BD643)</f>
        <v/>
      </c>
      <c r="BF643" s="3" t="str">
        <f t="shared" ref="BF643:BH706" si="206">IF($A643="","",COUNTIF($AB643:$AO643,BF$1))</f>
        <v/>
      </c>
      <c r="BG643" s="3" t="str">
        <f t="shared" si="206"/>
        <v/>
      </c>
      <c r="BH643" s="3" t="str">
        <f t="shared" si="206"/>
        <v/>
      </c>
      <c r="BI643" s="3" t="str">
        <f t="shared" ref="BI643:BI706" si="207">IF($A643="","",COUNTIF($AB643:$AO643,""))</f>
        <v/>
      </c>
      <c r="BJ643" s="3" t="str">
        <f t="shared" ref="BJ643:BJ706" si="208">IF($A643="","",SUM(BF643:BI643))</f>
        <v/>
      </c>
    </row>
    <row r="644" spans="42:62" x14ac:dyDescent="0.25">
      <c r="AP644" s="18" t="str">
        <f t="shared" si="190"/>
        <v/>
      </c>
      <c r="AQ644" s="3" t="str">
        <f t="shared" si="191"/>
        <v/>
      </c>
      <c r="AR644" s="3" t="str">
        <f t="shared" si="192"/>
        <v/>
      </c>
      <c r="AS644" s="3" t="str">
        <f t="shared" si="193"/>
        <v/>
      </c>
      <c r="AT644" s="20" t="str">
        <f t="shared" si="194"/>
        <v/>
      </c>
      <c r="AU644" s="19" t="str">
        <f t="shared" si="195"/>
        <v/>
      </c>
      <c r="AV644" s="19" t="str">
        <f t="shared" si="196"/>
        <v/>
      </c>
      <c r="AW644" s="18" t="str">
        <f t="shared" si="197"/>
        <v/>
      </c>
      <c r="AX644" s="19" t="str">
        <f t="shared" si="198"/>
        <v/>
      </c>
      <c r="AY644" s="19" t="str">
        <f t="shared" si="199"/>
        <v/>
      </c>
      <c r="AZ644" s="18" t="str">
        <f t="shared" si="200"/>
        <v/>
      </c>
      <c r="BA644" s="18" t="str">
        <f t="shared" si="201"/>
        <v/>
      </c>
      <c r="BB644" s="18" t="str">
        <f t="shared" si="202"/>
        <v/>
      </c>
      <c r="BC644" s="3" t="str">
        <f t="shared" si="203"/>
        <v/>
      </c>
      <c r="BD644" s="3" t="str">
        <f t="shared" si="204"/>
        <v/>
      </c>
      <c r="BE644" s="3" t="str">
        <f t="shared" si="205"/>
        <v/>
      </c>
      <c r="BF644" s="3" t="str">
        <f t="shared" si="206"/>
        <v/>
      </c>
      <c r="BG644" s="3" t="str">
        <f t="shared" si="206"/>
        <v/>
      </c>
      <c r="BH644" s="3" t="str">
        <f t="shared" si="206"/>
        <v/>
      </c>
      <c r="BI644" s="3" t="str">
        <f t="shared" si="207"/>
        <v/>
      </c>
      <c r="BJ644" s="3" t="str">
        <f t="shared" si="208"/>
        <v/>
      </c>
    </row>
    <row r="645" spans="42:62" x14ac:dyDescent="0.25">
      <c r="AP645" s="18" t="str">
        <f t="shared" si="190"/>
        <v/>
      </c>
      <c r="AQ645" s="3" t="str">
        <f t="shared" si="191"/>
        <v/>
      </c>
      <c r="AR645" s="3" t="str">
        <f t="shared" si="192"/>
        <v/>
      </c>
      <c r="AS645" s="3" t="str">
        <f t="shared" si="193"/>
        <v/>
      </c>
      <c r="AT645" s="20" t="str">
        <f t="shared" si="194"/>
        <v/>
      </c>
      <c r="AU645" s="19" t="str">
        <f t="shared" si="195"/>
        <v/>
      </c>
      <c r="AV645" s="19" t="str">
        <f t="shared" si="196"/>
        <v/>
      </c>
      <c r="AW645" s="18" t="str">
        <f t="shared" si="197"/>
        <v/>
      </c>
      <c r="AX645" s="19" t="str">
        <f t="shared" si="198"/>
        <v/>
      </c>
      <c r="AY645" s="19" t="str">
        <f t="shared" si="199"/>
        <v/>
      </c>
      <c r="AZ645" s="18" t="str">
        <f t="shared" si="200"/>
        <v/>
      </c>
      <c r="BA645" s="18" t="str">
        <f t="shared" si="201"/>
        <v/>
      </c>
      <c r="BB645" s="18" t="str">
        <f t="shared" si="202"/>
        <v/>
      </c>
      <c r="BC645" s="3" t="str">
        <f t="shared" si="203"/>
        <v/>
      </c>
      <c r="BD645" s="3" t="str">
        <f t="shared" si="204"/>
        <v/>
      </c>
      <c r="BE645" s="3" t="str">
        <f t="shared" si="205"/>
        <v/>
      </c>
      <c r="BF645" s="3" t="str">
        <f t="shared" si="206"/>
        <v/>
      </c>
      <c r="BG645" s="3" t="str">
        <f t="shared" si="206"/>
        <v/>
      </c>
      <c r="BH645" s="3" t="str">
        <f t="shared" si="206"/>
        <v/>
      </c>
      <c r="BI645" s="3" t="str">
        <f t="shared" si="207"/>
        <v/>
      </c>
      <c r="BJ645" s="3" t="str">
        <f t="shared" si="208"/>
        <v/>
      </c>
    </row>
    <row r="646" spans="42:62" x14ac:dyDescent="0.25">
      <c r="AP646" s="18" t="str">
        <f t="shared" si="190"/>
        <v/>
      </c>
      <c r="AQ646" s="3" t="str">
        <f t="shared" si="191"/>
        <v/>
      </c>
      <c r="AR646" s="3" t="str">
        <f t="shared" si="192"/>
        <v/>
      </c>
      <c r="AS646" s="3" t="str">
        <f t="shared" si="193"/>
        <v/>
      </c>
      <c r="AT646" s="20" t="str">
        <f t="shared" si="194"/>
        <v/>
      </c>
      <c r="AU646" s="19" t="str">
        <f t="shared" si="195"/>
        <v/>
      </c>
      <c r="AV646" s="19" t="str">
        <f t="shared" si="196"/>
        <v/>
      </c>
      <c r="AW646" s="18" t="str">
        <f t="shared" si="197"/>
        <v/>
      </c>
      <c r="AX646" s="19" t="str">
        <f t="shared" si="198"/>
        <v/>
      </c>
      <c r="AY646" s="19" t="str">
        <f t="shared" si="199"/>
        <v/>
      </c>
      <c r="AZ646" s="18" t="str">
        <f t="shared" si="200"/>
        <v/>
      </c>
      <c r="BA646" s="18" t="str">
        <f t="shared" si="201"/>
        <v/>
      </c>
      <c r="BB646" s="18" t="str">
        <f t="shared" si="202"/>
        <v/>
      </c>
      <c r="BC646" s="3" t="str">
        <f t="shared" si="203"/>
        <v/>
      </c>
      <c r="BD646" s="3" t="str">
        <f t="shared" si="204"/>
        <v/>
      </c>
      <c r="BE646" s="3" t="str">
        <f t="shared" si="205"/>
        <v/>
      </c>
      <c r="BF646" s="3" t="str">
        <f t="shared" si="206"/>
        <v/>
      </c>
      <c r="BG646" s="3" t="str">
        <f t="shared" si="206"/>
        <v/>
      </c>
      <c r="BH646" s="3" t="str">
        <f t="shared" si="206"/>
        <v/>
      </c>
      <c r="BI646" s="3" t="str">
        <f t="shared" si="207"/>
        <v/>
      </c>
      <c r="BJ646" s="3" t="str">
        <f t="shared" si="208"/>
        <v/>
      </c>
    </row>
    <row r="647" spans="42:62" x14ac:dyDescent="0.25">
      <c r="AP647" s="18" t="str">
        <f t="shared" si="190"/>
        <v/>
      </c>
      <c r="AQ647" s="3" t="str">
        <f t="shared" si="191"/>
        <v/>
      </c>
      <c r="AR647" s="3" t="str">
        <f t="shared" si="192"/>
        <v/>
      </c>
      <c r="AS647" s="3" t="str">
        <f t="shared" si="193"/>
        <v/>
      </c>
      <c r="AT647" s="20" t="str">
        <f t="shared" si="194"/>
        <v/>
      </c>
      <c r="AU647" s="19" t="str">
        <f t="shared" si="195"/>
        <v/>
      </c>
      <c r="AV647" s="19" t="str">
        <f t="shared" si="196"/>
        <v/>
      </c>
      <c r="AW647" s="18" t="str">
        <f t="shared" si="197"/>
        <v/>
      </c>
      <c r="AX647" s="19" t="str">
        <f t="shared" si="198"/>
        <v/>
      </c>
      <c r="AY647" s="19" t="str">
        <f t="shared" si="199"/>
        <v/>
      </c>
      <c r="AZ647" s="18" t="str">
        <f t="shared" si="200"/>
        <v/>
      </c>
      <c r="BA647" s="18" t="str">
        <f t="shared" si="201"/>
        <v/>
      </c>
      <c r="BB647" s="18" t="str">
        <f t="shared" si="202"/>
        <v/>
      </c>
      <c r="BC647" s="3" t="str">
        <f t="shared" si="203"/>
        <v/>
      </c>
      <c r="BD647" s="3" t="str">
        <f t="shared" si="204"/>
        <v/>
      </c>
      <c r="BE647" s="3" t="str">
        <f t="shared" si="205"/>
        <v/>
      </c>
      <c r="BF647" s="3" t="str">
        <f t="shared" si="206"/>
        <v/>
      </c>
      <c r="BG647" s="3" t="str">
        <f t="shared" si="206"/>
        <v/>
      </c>
      <c r="BH647" s="3" t="str">
        <f t="shared" si="206"/>
        <v/>
      </c>
      <c r="BI647" s="3" t="str">
        <f t="shared" si="207"/>
        <v/>
      </c>
      <c r="BJ647" s="3" t="str">
        <f t="shared" si="208"/>
        <v/>
      </c>
    </row>
    <row r="648" spans="42:62" x14ac:dyDescent="0.25">
      <c r="AP648" s="18" t="str">
        <f t="shared" si="190"/>
        <v/>
      </c>
      <c r="AQ648" s="3" t="str">
        <f t="shared" si="191"/>
        <v/>
      </c>
      <c r="AR648" s="3" t="str">
        <f t="shared" si="192"/>
        <v/>
      </c>
      <c r="AS648" s="3" t="str">
        <f t="shared" si="193"/>
        <v/>
      </c>
      <c r="AT648" s="20" t="str">
        <f t="shared" si="194"/>
        <v/>
      </c>
      <c r="AU648" s="19" t="str">
        <f t="shared" si="195"/>
        <v/>
      </c>
      <c r="AV648" s="19" t="str">
        <f t="shared" si="196"/>
        <v/>
      </c>
      <c r="AW648" s="18" t="str">
        <f t="shared" si="197"/>
        <v/>
      </c>
      <c r="AX648" s="19" t="str">
        <f t="shared" si="198"/>
        <v/>
      </c>
      <c r="AY648" s="19" t="str">
        <f t="shared" si="199"/>
        <v/>
      </c>
      <c r="AZ648" s="18" t="str">
        <f t="shared" si="200"/>
        <v/>
      </c>
      <c r="BA648" s="18" t="str">
        <f t="shared" si="201"/>
        <v/>
      </c>
      <c r="BB648" s="18" t="str">
        <f t="shared" si="202"/>
        <v/>
      </c>
      <c r="BC648" s="3" t="str">
        <f t="shared" si="203"/>
        <v/>
      </c>
      <c r="BD648" s="3" t="str">
        <f t="shared" si="204"/>
        <v/>
      </c>
      <c r="BE648" s="3" t="str">
        <f t="shared" si="205"/>
        <v/>
      </c>
      <c r="BF648" s="3" t="str">
        <f t="shared" si="206"/>
        <v/>
      </c>
      <c r="BG648" s="3" t="str">
        <f t="shared" si="206"/>
        <v/>
      </c>
      <c r="BH648" s="3" t="str">
        <f t="shared" si="206"/>
        <v/>
      </c>
      <c r="BI648" s="3" t="str">
        <f t="shared" si="207"/>
        <v/>
      </c>
      <c r="BJ648" s="3" t="str">
        <f t="shared" si="208"/>
        <v/>
      </c>
    </row>
    <row r="649" spans="42:62" x14ac:dyDescent="0.25">
      <c r="AP649" s="18" t="str">
        <f t="shared" si="190"/>
        <v/>
      </c>
      <c r="AQ649" s="3" t="str">
        <f t="shared" si="191"/>
        <v/>
      </c>
      <c r="AR649" s="3" t="str">
        <f t="shared" si="192"/>
        <v/>
      </c>
      <c r="AS649" s="3" t="str">
        <f t="shared" si="193"/>
        <v/>
      </c>
      <c r="AT649" s="20" t="str">
        <f t="shared" si="194"/>
        <v/>
      </c>
      <c r="AU649" s="19" t="str">
        <f t="shared" si="195"/>
        <v/>
      </c>
      <c r="AV649" s="19" t="str">
        <f t="shared" si="196"/>
        <v/>
      </c>
      <c r="AW649" s="18" t="str">
        <f t="shared" si="197"/>
        <v/>
      </c>
      <c r="AX649" s="19" t="str">
        <f t="shared" si="198"/>
        <v/>
      </c>
      <c r="AY649" s="19" t="str">
        <f t="shared" si="199"/>
        <v/>
      </c>
      <c r="AZ649" s="18" t="str">
        <f t="shared" si="200"/>
        <v/>
      </c>
      <c r="BA649" s="18" t="str">
        <f t="shared" si="201"/>
        <v/>
      </c>
      <c r="BB649" s="18" t="str">
        <f t="shared" si="202"/>
        <v/>
      </c>
      <c r="BC649" s="3" t="str">
        <f t="shared" si="203"/>
        <v/>
      </c>
      <c r="BD649" s="3" t="str">
        <f t="shared" si="204"/>
        <v/>
      </c>
      <c r="BE649" s="3" t="str">
        <f t="shared" si="205"/>
        <v/>
      </c>
      <c r="BF649" s="3" t="str">
        <f t="shared" si="206"/>
        <v/>
      </c>
      <c r="BG649" s="3" t="str">
        <f t="shared" si="206"/>
        <v/>
      </c>
      <c r="BH649" s="3" t="str">
        <f t="shared" si="206"/>
        <v/>
      </c>
      <c r="BI649" s="3" t="str">
        <f t="shared" si="207"/>
        <v/>
      </c>
      <c r="BJ649" s="3" t="str">
        <f t="shared" si="208"/>
        <v/>
      </c>
    </row>
    <row r="650" spans="42:62" x14ac:dyDescent="0.25">
      <c r="AP650" s="18" t="str">
        <f t="shared" si="190"/>
        <v/>
      </c>
      <c r="AQ650" s="3" t="str">
        <f t="shared" si="191"/>
        <v/>
      </c>
      <c r="AR650" s="3" t="str">
        <f t="shared" si="192"/>
        <v/>
      </c>
      <c r="AS650" s="3" t="str">
        <f t="shared" si="193"/>
        <v/>
      </c>
      <c r="AT650" s="20" t="str">
        <f t="shared" si="194"/>
        <v/>
      </c>
      <c r="AU650" s="19" t="str">
        <f t="shared" si="195"/>
        <v/>
      </c>
      <c r="AV650" s="19" t="str">
        <f t="shared" si="196"/>
        <v/>
      </c>
      <c r="AW650" s="18" t="str">
        <f t="shared" si="197"/>
        <v/>
      </c>
      <c r="AX650" s="19" t="str">
        <f t="shared" si="198"/>
        <v/>
      </c>
      <c r="AY650" s="19" t="str">
        <f t="shared" si="199"/>
        <v/>
      </c>
      <c r="AZ650" s="18" t="str">
        <f t="shared" si="200"/>
        <v/>
      </c>
      <c r="BA650" s="18" t="str">
        <f t="shared" si="201"/>
        <v/>
      </c>
      <c r="BB650" s="18" t="str">
        <f t="shared" si="202"/>
        <v/>
      </c>
      <c r="BC650" s="3" t="str">
        <f t="shared" si="203"/>
        <v/>
      </c>
      <c r="BD650" s="3" t="str">
        <f t="shared" si="204"/>
        <v/>
      </c>
      <c r="BE650" s="3" t="str">
        <f t="shared" si="205"/>
        <v/>
      </c>
      <c r="BF650" s="3" t="str">
        <f t="shared" si="206"/>
        <v/>
      </c>
      <c r="BG650" s="3" t="str">
        <f t="shared" si="206"/>
        <v/>
      </c>
      <c r="BH650" s="3" t="str">
        <f t="shared" si="206"/>
        <v/>
      </c>
      <c r="BI650" s="3" t="str">
        <f t="shared" si="207"/>
        <v/>
      </c>
      <c r="BJ650" s="3" t="str">
        <f t="shared" si="208"/>
        <v/>
      </c>
    </row>
    <row r="651" spans="42:62" x14ac:dyDescent="0.25">
      <c r="AP651" s="18" t="str">
        <f t="shared" si="190"/>
        <v/>
      </c>
      <c r="AQ651" s="3" t="str">
        <f t="shared" si="191"/>
        <v/>
      </c>
      <c r="AR651" s="3" t="str">
        <f t="shared" si="192"/>
        <v/>
      </c>
      <c r="AS651" s="3" t="str">
        <f t="shared" si="193"/>
        <v/>
      </c>
      <c r="AT651" s="20" t="str">
        <f t="shared" si="194"/>
        <v/>
      </c>
      <c r="AU651" s="19" t="str">
        <f t="shared" si="195"/>
        <v/>
      </c>
      <c r="AV651" s="19" t="str">
        <f t="shared" si="196"/>
        <v/>
      </c>
      <c r="AW651" s="18" t="str">
        <f t="shared" si="197"/>
        <v/>
      </c>
      <c r="AX651" s="19" t="str">
        <f t="shared" si="198"/>
        <v/>
      </c>
      <c r="AY651" s="19" t="str">
        <f t="shared" si="199"/>
        <v/>
      </c>
      <c r="AZ651" s="18" t="str">
        <f t="shared" si="200"/>
        <v/>
      </c>
      <c r="BA651" s="18" t="str">
        <f t="shared" si="201"/>
        <v/>
      </c>
      <c r="BB651" s="18" t="str">
        <f t="shared" si="202"/>
        <v/>
      </c>
      <c r="BC651" s="3" t="str">
        <f t="shared" si="203"/>
        <v/>
      </c>
      <c r="BD651" s="3" t="str">
        <f t="shared" si="204"/>
        <v/>
      </c>
      <c r="BE651" s="3" t="str">
        <f t="shared" si="205"/>
        <v/>
      </c>
      <c r="BF651" s="3" t="str">
        <f t="shared" si="206"/>
        <v/>
      </c>
      <c r="BG651" s="3" t="str">
        <f t="shared" si="206"/>
        <v/>
      </c>
      <c r="BH651" s="3" t="str">
        <f t="shared" si="206"/>
        <v/>
      </c>
      <c r="BI651" s="3" t="str">
        <f t="shared" si="207"/>
        <v/>
      </c>
      <c r="BJ651" s="3" t="str">
        <f t="shared" si="208"/>
        <v/>
      </c>
    </row>
    <row r="652" spans="42:62" x14ac:dyDescent="0.25">
      <c r="AP652" s="18" t="str">
        <f t="shared" si="190"/>
        <v/>
      </c>
      <c r="AQ652" s="3" t="str">
        <f t="shared" si="191"/>
        <v/>
      </c>
      <c r="AR652" s="3" t="str">
        <f t="shared" si="192"/>
        <v/>
      </c>
      <c r="AS652" s="3" t="str">
        <f t="shared" si="193"/>
        <v/>
      </c>
      <c r="AT652" s="20" t="str">
        <f t="shared" si="194"/>
        <v/>
      </c>
      <c r="AU652" s="19" t="str">
        <f t="shared" si="195"/>
        <v/>
      </c>
      <c r="AV652" s="19" t="str">
        <f t="shared" si="196"/>
        <v/>
      </c>
      <c r="AW652" s="18" t="str">
        <f t="shared" si="197"/>
        <v/>
      </c>
      <c r="AX652" s="19" t="str">
        <f t="shared" si="198"/>
        <v/>
      </c>
      <c r="AY652" s="19" t="str">
        <f t="shared" si="199"/>
        <v/>
      </c>
      <c r="AZ652" s="18" t="str">
        <f t="shared" si="200"/>
        <v/>
      </c>
      <c r="BA652" s="18" t="str">
        <f t="shared" si="201"/>
        <v/>
      </c>
      <c r="BB652" s="18" t="str">
        <f t="shared" si="202"/>
        <v/>
      </c>
      <c r="BC652" s="3" t="str">
        <f t="shared" si="203"/>
        <v/>
      </c>
      <c r="BD652" s="3" t="str">
        <f t="shared" si="204"/>
        <v/>
      </c>
      <c r="BE652" s="3" t="str">
        <f t="shared" si="205"/>
        <v/>
      </c>
      <c r="BF652" s="3" t="str">
        <f t="shared" si="206"/>
        <v/>
      </c>
      <c r="BG652" s="3" t="str">
        <f t="shared" si="206"/>
        <v/>
      </c>
      <c r="BH652" s="3" t="str">
        <f t="shared" si="206"/>
        <v/>
      </c>
      <c r="BI652" s="3" t="str">
        <f t="shared" si="207"/>
        <v/>
      </c>
      <c r="BJ652" s="3" t="str">
        <f t="shared" si="208"/>
        <v/>
      </c>
    </row>
    <row r="653" spans="42:62" x14ac:dyDescent="0.25">
      <c r="AP653" s="18" t="str">
        <f t="shared" si="190"/>
        <v/>
      </c>
      <c r="AQ653" s="3" t="str">
        <f t="shared" si="191"/>
        <v/>
      </c>
      <c r="AR653" s="3" t="str">
        <f t="shared" si="192"/>
        <v/>
      </c>
      <c r="AS653" s="3" t="str">
        <f t="shared" si="193"/>
        <v/>
      </c>
      <c r="AT653" s="20" t="str">
        <f t="shared" si="194"/>
        <v/>
      </c>
      <c r="AU653" s="19" t="str">
        <f t="shared" si="195"/>
        <v/>
      </c>
      <c r="AV653" s="19" t="str">
        <f t="shared" si="196"/>
        <v/>
      </c>
      <c r="AW653" s="18" t="str">
        <f t="shared" si="197"/>
        <v/>
      </c>
      <c r="AX653" s="19" t="str">
        <f t="shared" si="198"/>
        <v/>
      </c>
      <c r="AY653" s="19" t="str">
        <f t="shared" si="199"/>
        <v/>
      </c>
      <c r="AZ653" s="18" t="str">
        <f t="shared" si="200"/>
        <v/>
      </c>
      <c r="BA653" s="18" t="str">
        <f t="shared" si="201"/>
        <v/>
      </c>
      <c r="BB653" s="18" t="str">
        <f t="shared" si="202"/>
        <v/>
      </c>
      <c r="BC653" s="3" t="str">
        <f t="shared" si="203"/>
        <v/>
      </c>
      <c r="BD653" s="3" t="str">
        <f t="shared" si="204"/>
        <v/>
      </c>
      <c r="BE653" s="3" t="str">
        <f t="shared" si="205"/>
        <v/>
      </c>
      <c r="BF653" s="3" t="str">
        <f t="shared" si="206"/>
        <v/>
      </c>
      <c r="BG653" s="3" t="str">
        <f t="shared" si="206"/>
        <v/>
      </c>
      <c r="BH653" s="3" t="str">
        <f t="shared" si="206"/>
        <v/>
      </c>
      <c r="BI653" s="3" t="str">
        <f t="shared" si="207"/>
        <v/>
      </c>
      <c r="BJ653" s="3" t="str">
        <f t="shared" si="208"/>
        <v/>
      </c>
    </row>
    <row r="654" spans="42:62" x14ac:dyDescent="0.25">
      <c r="AP654" s="18" t="str">
        <f t="shared" si="190"/>
        <v/>
      </c>
      <c r="AQ654" s="3" t="str">
        <f t="shared" si="191"/>
        <v/>
      </c>
      <c r="AR654" s="3" t="str">
        <f t="shared" si="192"/>
        <v/>
      </c>
      <c r="AS654" s="3" t="str">
        <f t="shared" si="193"/>
        <v/>
      </c>
      <c r="AT654" s="20" t="str">
        <f t="shared" si="194"/>
        <v/>
      </c>
      <c r="AU654" s="19" t="str">
        <f t="shared" si="195"/>
        <v/>
      </c>
      <c r="AV654" s="19" t="str">
        <f t="shared" si="196"/>
        <v/>
      </c>
      <c r="AW654" s="18" t="str">
        <f t="shared" si="197"/>
        <v/>
      </c>
      <c r="AX654" s="19" t="str">
        <f t="shared" si="198"/>
        <v/>
      </c>
      <c r="AY654" s="19" t="str">
        <f t="shared" si="199"/>
        <v/>
      </c>
      <c r="AZ654" s="18" t="str">
        <f t="shared" si="200"/>
        <v/>
      </c>
      <c r="BA654" s="18" t="str">
        <f t="shared" si="201"/>
        <v/>
      </c>
      <c r="BB654" s="18" t="str">
        <f t="shared" si="202"/>
        <v/>
      </c>
      <c r="BC654" s="3" t="str">
        <f t="shared" si="203"/>
        <v/>
      </c>
      <c r="BD654" s="3" t="str">
        <f t="shared" si="204"/>
        <v/>
      </c>
      <c r="BE654" s="3" t="str">
        <f t="shared" si="205"/>
        <v/>
      </c>
      <c r="BF654" s="3" t="str">
        <f t="shared" si="206"/>
        <v/>
      </c>
      <c r="BG654" s="3" t="str">
        <f t="shared" si="206"/>
        <v/>
      </c>
      <c r="BH654" s="3" t="str">
        <f t="shared" si="206"/>
        <v/>
      </c>
      <c r="BI654" s="3" t="str">
        <f t="shared" si="207"/>
        <v/>
      </c>
      <c r="BJ654" s="3" t="str">
        <f t="shared" si="208"/>
        <v/>
      </c>
    </row>
    <row r="655" spans="42:62" x14ac:dyDescent="0.25">
      <c r="AP655" s="18" t="str">
        <f t="shared" si="190"/>
        <v/>
      </c>
      <c r="AQ655" s="3" t="str">
        <f t="shared" si="191"/>
        <v/>
      </c>
      <c r="AR655" s="3" t="str">
        <f t="shared" si="192"/>
        <v/>
      </c>
      <c r="AS655" s="3" t="str">
        <f t="shared" si="193"/>
        <v/>
      </c>
      <c r="AT655" s="20" t="str">
        <f t="shared" si="194"/>
        <v/>
      </c>
      <c r="AU655" s="19" t="str">
        <f t="shared" si="195"/>
        <v/>
      </c>
      <c r="AV655" s="19" t="str">
        <f t="shared" si="196"/>
        <v/>
      </c>
      <c r="AW655" s="18" t="str">
        <f t="shared" si="197"/>
        <v/>
      </c>
      <c r="AX655" s="19" t="str">
        <f t="shared" si="198"/>
        <v/>
      </c>
      <c r="AY655" s="19" t="str">
        <f t="shared" si="199"/>
        <v/>
      </c>
      <c r="AZ655" s="18" t="str">
        <f t="shared" si="200"/>
        <v/>
      </c>
      <c r="BA655" s="18" t="str">
        <f t="shared" si="201"/>
        <v/>
      </c>
      <c r="BB655" s="18" t="str">
        <f t="shared" si="202"/>
        <v/>
      </c>
      <c r="BC655" s="3" t="str">
        <f t="shared" si="203"/>
        <v/>
      </c>
      <c r="BD655" s="3" t="str">
        <f t="shared" si="204"/>
        <v/>
      </c>
      <c r="BE655" s="3" t="str">
        <f t="shared" si="205"/>
        <v/>
      </c>
      <c r="BF655" s="3" t="str">
        <f t="shared" si="206"/>
        <v/>
      </c>
      <c r="BG655" s="3" t="str">
        <f t="shared" si="206"/>
        <v/>
      </c>
      <c r="BH655" s="3" t="str">
        <f t="shared" si="206"/>
        <v/>
      </c>
      <c r="BI655" s="3" t="str">
        <f t="shared" si="207"/>
        <v/>
      </c>
      <c r="BJ655" s="3" t="str">
        <f t="shared" si="208"/>
        <v/>
      </c>
    </row>
    <row r="656" spans="42:62" x14ac:dyDescent="0.25">
      <c r="AP656" s="18" t="str">
        <f t="shared" si="190"/>
        <v/>
      </c>
      <c r="AQ656" s="3" t="str">
        <f t="shared" si="191"/>
        <v/>
      </c>
      <c r="AR656" s="3" t="str">
        <f t="shared" si="192"/>
        <v/>
      </c>
      <c r="AS656" s="3" t="str">
        <f t="shared" si="193"/>
        <v/>
      </c>
      <c r="AT656" s="20" t="str">
        <f t="shared" si="194"/>
        <v/>
      </c>
      <c r="AU656" s="19" t="str">
        <f t="shared" si="195"/>
        <v/>
      </c>
      <c r="AV656" s="19" t="str">
        <f t="shared" si="196"/>
        <v/>
      </c>
      <c r="AW656" s="18" t="str">
        <f t="shared" si="197"/>
        <v/>
      </c>
      <c r="AX656" s="19" t="str">
        <f t="shared" si="198"/>
        <v/>
      </c>
      <c r="AY656" s="19" t="str">
        <f t="shared" si="199"/>
        <v/>
      </c>
      <c r="AZ656" s="18" t="str">
        <f t="shared" si="200"/>
        <v/>
      </c>
      <c r="BA656" s="18" t="str">
        <f t="shared" si="201"/>
        <v/>
      </c>
      <c r="BB656" s="18" t="str">
        <f t="shared" si="202"/>
        <v/>
      </c>
      <c r="BC656" s="3" t="str">
        <f t="shared" si="203"/>
        <v/>
      </c>
      <c r="BD656" s="3" t="str">
        <f t="shared" si="204"/>
        <v/>
      </c>
      <c r="BE656" s="3" t="str">
        <f t="shared" si="205"/>
        <v/>
      </c>
      <c r="BF656" s="3" t="str">
        <f t="shared" si="206"/>
        <v/>
      </c>
      <c r="BG656" s="3" t="str">
        <f t="shared" si="206"/>
        <v/>
      </c>
      <c r="BH656" s="3" t="str">
        <f t="shared" si="206"/>
        <v/>
      </c>
      <c r="BI656" s="3" t="str">
        <f t="shared" si="207"/>
        <v/>
      </c>
      <c r="BJ656" s="3" t="str">
        <f t="shared" si="208"/>
        <v/>
      </c>
    </row>
    <row r="657" spans="42:62" x14ac:dyDescent="0.25">
      <c r="AP657" s="18" t="str">
        <f t="shared" si="190"/>
        <v/>
      </c>
      <c r="AQ657" s="3" t="str">
        <f t="shared" si="191"/>
        <v/>
      </c>
      <c r="AR657" s="3" t="str">
        <f t="shared" si="192"/>
        <v/>
      </c>
      <c r="AS657" s="3" t="str">
        <f t="shared" si="193"/>
        <v/>
      </c>
      <c r="AT657" s="20" t="str">
        <f t="shared" si="194"/>
        <v/>
      </c>
      <c r="AU657" s="19" t="str">
        <f t="shared" si="195"/>
        <v/>
      </c>
      <c r="AV657" s="19" t="str">
        <f t="shared" si="196"/>
        <v/>
      </c>
      <c r="AW657" s="18" t="str">
        <f t="shared" si="197"/>
        <v/>
      </c>
      <c r="AX657" s="19" t="str">
        <f t="shared" si="198"/>
        <v/>
      </c>
      <c r="AY657" s="19" t="str">
        <f t="shared" si="199"/>
        <v/>
      </c>
      <c r="AZ657" s="18" t="str">
        <f t="shared" si="200"/>
        <v/>
      </c>
      <c r="BA657" s="18" t="str">
        <f t="shared" si="201"/>
        <v/>
      </c>
      <c r="BB657" s="18" t="str">
        <f t="shared" si="202"/>
        <v/>
      </c>
      <c r="BC657" s="3" t="str">
        <f t="shared" si="203"/>
        <v/>
      </c>
      <c r="BD657" s="3" t="str">
        <f t="shared" si="204"/>
        <v/>
      </c>
      <c r="BE657" s="3" t="str">
        <f t="shared" si="205"/>
        <v/>
      </c>
      <c r="BF657" s="3" t="str">
        <f t="shared" si="206"/>
        <v/>
      </c>
      <c r="BG657" s="3" t="str">
        <f t="shared" si="206"/>
        <v/>
      </c>
      <c r="BH657" s="3" t="str">
        <f t="shared" si="206"/>
        <v/>
      </c>
      <c r="BI657" s="3" t="str">
        <f t="shared" si="207"/>
        <v/>
      </c>
      <c r="BJ657" s="3" t="str">
        <f t="shared" si="208"/>
        <v/>
      </c>
    </row>
    <row r="658" spans="42:62" x14ac:dyDescent="0.25">
      <c r="AP658" s="18" t="str">
        <f t="shared" si="190"/>
        <v/>
      </c>
      <c r="AQ658" s="3" t="str">
        <f t="shared" si="191"/>
        <v/>
      </c>
      <c r="AR658" s="3" t="str">
        <f t="shared" si="192"/>
        <v/>
      </c>
      <c r="AS658" s="3" t="str">
        <f t="shared" si="193"/>
        <v/>
      </c>
      <c r="AT658" s="20" t="str">
        <f t="shared" si="194"/>
        <v/>
      </c>
      <c r="AU658" s="19" t="str">
        <f t="shared" si="195"/>
        <v/>
      </c>
      <c r="AV658" s="19" t="str">
        <f t="shared" si="196"/>
        <v/>
      </c>
      <c r="AW658" s="18" t="str">
        <f t="shared" si="197"/>
        <v/>
      </c>
      <c r="AX658" s="19" t="str">
        <f t="shared" si="198"/>
        <v/>
      </c>
      <c r="AY658" s="19" t="str">
        <f t="shared" si="199"/>
        <v/>
      </c>
      <c r="AZ658" s="18" t="str">
        <f t="shared" si="200"/>
        <v/>
      </c>
      <c r="BA658" s="18" t="str">
        <f t="shared" si="201"/>
        <v/>
      </c>
      <c r="BB658" s="18" t="str">
        <f t="shared" si="202"/>
        <v/>
      </c>
      <c r="BC658" s="3" t="str">
        <f t="shared" si="203"/>
        <v/>
      </c>
      <c r="BD658" s="3" t="str">
        <f t="shared" si="204"/>
        <v/>
      </c>
      <c r="BE658" s="3" t="str">
        <f t="shared" si="205"/>
        <v/>
      </c>
      <c r="BF658" s="3" t="str">
        <f t="shared" si="206"/>
        <v/>
      </c>
      <c r="BG658" s="3" t="str">
        <f t="shared" si="206"/>
        <v/>
      </c>
      <c r="BH658" s="3" t="str">
        <f t="shared" si="206"/>
        <v/>
      </c>
      <c r="BI658" s="3" t="str">
        <f t="shared" si="207"/>
        <v/>
      </c>
      <c r="BJ658" s="3" t="str">
        <f t="shared" si="208"/>
        <v/>
      </c>
    </row>
    <row r="659" spans="42:62" x14ac:dyDescent="0.25">
      <c r="AP659" s="18" t="str">
        <f t="shared" si="190"/>
        <v/>
      </c>
      <c r="AQ659" s="3" t="str">
        <f t="shared" si="191"/>
        <v/>
      </c>
      <c r="AR659" s="3" t="str">
        <f t="shared" si="192"/>
        <v/>
      </c>
      <c r="AS659" s="3" t="str">
        <f t="shared" si="193"/>
        <v/>
      </c>
      <c r="AT659" s="20" t="str">
        <f t="shared" si="194"/>
        <v/>
      </c>
      <c r="AU659" s="19" t="str">
        <f t="shared" si="195"/>
        <v/>
      </c>
      <c r="AV659" s="19" t="str">
        <f t="shared" si="196"/>
        <v/>
      </c>
      <c r="AW659" s="18" t="str">
        <f t="shared" si="197"/>
        <v/>
      </c>
      <c r="AX659" s="19" t="str">
        <f t="shared" si="198"/>
        <v/>
      </c>
      <c r="AY659" s="19" t="str">
        <f t="shared" si="199"/>
        <v/>
      </c>
      <c r="AZ659" s="18" t="str">
        <f t="shared" si="200"/>
        <v/>
      </c>
      <c r="BA659" s="18" t="str">
        <f t="shared" si="201"/>
        <v/>
      </c>
      <c r="BB659" s="18" t="str">
        <f t="shared" si="202"/>
        <v/>
      </c>
      <c r="BC659" s="3" t="str">
        <f t="shared" si="203"/>
        <v/>
      </c>
      <c r="BD659" s="3" t="str">
        <f t="shared" si="204"/>
        <v/>
      </c>
      <c r="BE659" s="3" t="str">
        <f t="shared" si="205"/>
        <v/>
      </c>
      <c r="BF659" s="3" t="str">
        <f t="shared" si="206"/>
        <v/>
      </c>
      <c r="BG659" s="3" t="str">
        <f t="shared" si="206"/>
        <v/>
      </c>
      <c r="BH659" s="3" t="str">
        <f t="shared" si="206"/>
        <v/>
      </c>
      <c r="BI659" s="3" t="str">
        <f t="shared" si="207"/>
        <v/>
      </c>
      <c r="BJ659" s="3" t="str">
        <f t="shared" si="208"/>
        <v/>
      </c>
    </row>
    <row r="660" spans="42:62" x14ac:dyDescent="0.25">
      <c r="AP660" s="18" t="str">
        <f t="shared" si="190"/>
        <v/>
      </c>
      <c r="AQ660" s="3" t="str">
        <f t="shared" si="191"/>
        <v/>
      </c>
      <c r="AR660" s="3" t="str">
        <f t="shared" si="192"/>
        <v/>
      </c>
      <c r="AS660" s="3" t="str">
        <f t="shared" si="193"/>
        <v/>
      </c>
      <c r="AT660" s="20" t="str">
        <f t="shared" si="194"/>
        <v/>
      </c>
      <c r="AU660" s="19" t="str">
        <f t="shared" si="195"/>
        <v/>
      </c>
      <c r="AV660" s="19" t="str">
        <f t="shared" si="196"/>
        <v/>
      </c>
      <c r="AW660" s="18" t="str">
        <f t="shared" si="197"/>
        <v/>
      </c>
      <c r="AX660" s="19" t="str">
        <f t="shared" si="198"/>
        <v/>
      </c>
      <c r="AY660" s="19" t="str">
        <f t="shared" si="199"/>
        <v/>
      </c>
      <c r="AZ660" s="18" t="str">
        <f t="shared" si="200"/>
        <v/>
      </c>
      <c r="BA660" s="18" t="str">
        <f t="shared" si="201"/>
        <v/>
      </c>
      <c r="BB660" s="18" t="str">
        <f t="shared" si="202"/>
        <v/>
      </c>
      <c r="BC660" s="3" t="str">
        <f t="shared" si="203"/>
        <v/>
      </c>
      <c r="BD660" s="3" t="str">
        <f t="shared" si="204"/>
        <v/>
      </c>
      <c r="BE660" s="3" t="str">
        <f t="shared" si="205"/>
        <v/>
      </c>
      <c r="BF660" s="3" t="str">
        <f t="shared" si="206"/>
        <v/>
      </c>
      <c r="BG660" s="3" t="str">
        <f t="shared" si="206"/>
        <v/>
      </c>
      <c r="BH660" s="3" t="str">
        <f t="shared" si="206"/>
        <v/>
      </c>
      <c r="BI660" s="3" t="str">
        <f t="shared" si="207"/>
        <v/>
      </c>
      <c r="BJ660" s="3" t="str">
        <f t="shared" si="208"/>
        <v/>
      </c>
    </row>
    <row r="661" spans="42:62" x14ac:dyDescent="0.25">
      <c r="AP661" s="18" t="str">
        <f t="shared" si="190"/>
        <v/>
      </c>
      <c r="AQ661" s="3" t="str">
        <f t="shared" si="191"/>
        <v/>
      </c>
      <c r="AR661" s="3" t="str">
        <f t="shared" si="192"/>
        <v/>
      </c>
      <c r="AS661" s="3" t="str">
        <f t="shared" si="193"/>
        <v/>
      </c>
      <c r="AT661" s="20" t="str">
        <f t="shared" si="194"/>
        <v/>
      </c>
      <c r="AU661" s="19" t="str">
        <f t="shared" si="195"/>
        <v/>
      </c>
      <c r="AV661" s="19" t="str">
        <f t="shared" si="196"/>
        <v/>
      </c>
      <c r="AW661" s="18" t="str">
        <f t="shared" si="197"/>
        <v/>
      </c>
      <c r="AX661" s="19" t="str">
        <f t="shared" si="198"/>
        <v/>
      </c>
      <c r="AY661" s="19" t="str">
        <f t="shared" si="199"/>
        <v/>
      </c>
      <c r="AZ661" s="18" t="str">
        <f t="shared" si="200"/>
        <v/>
      </c>
      <c r="BA661" s="18" t="str">
        <f t="shared" si="201"/>
        <v/>
      </c>
      <c r="BB661" s="18" t="str">
        <f t="shared" si="202"/>
        <v/>
      </c>
      <c r="BC661" s="3" t="str">
        <f t="shared" si="203"/>
        <v/>
      </c>
      <c r="BD661" s="3" t="str">
        <f t="shared" si="204"/>
        <v/>
      </c>
      <c r="BE661" s="3" t="str">
        <f t="shared" si="205"/>
        <v/>
      </c>
      <c r="BF661" s="3" t="str">
        <f t="shared" si="206"/>
        <v/>
      </c>
      <c r="BG661" s="3" t="str">
        <f t="shared" si="206"/>
        <v/>
      </c>
      <c r="BH661" s="3" t="str">
        <f t="shared" si="206"/>
        <v/>
      </c>
      <c r="BI661" s="3" t="str">
        <f t="shared" si="207"/>
        <v/>
      </c>
      <c r="BJ661" s="3" t="str">
        <f t="shared" si="208"/>
        <v/>
      </c>
    </row>
    <row r="662" spans="42:62" x14ac:dyDescent="0.25">
      <c r="AP662" s="18" t="str">
        <f t="shared" si="190"/>
        <v/>
      </c>
      <c r="AQ662" s="3" t="str">
        <f t="shared" si="191"/>
        <v/>
      </c>
      <c r="AR662" s="3" t="str">
        <f t="shared" si="192"/>
        <v/>
      </c>
      <c r="AS662" s="3" t="str">
        <f t="shared" si="193"/>
        <v/>
      </c>
      <c r="AT662" s="20" t="str">
        <f t="shared" si="194"/>
        <v/>
      </c>
      <c r="AU662" s="19" t="str">
        <f t="shared" si="195"/>
        <v/>
      </c>
      <c r="AV662" s="19" t="str">
        <f t="shared" si="196"/>
        <v/>
      </c>
      <c r="AW662" s="18" t="str">
        <f t="shared" si="197"/>
        <v/>
      </c>
      <c r="AX662" s="19" t="str">
        <f t="shared" si="198"/>
        <v/>
      </c>
      <c r="AY662" s="19" t="str">
        <f t="shared" si="199"/>
        <v/>
      </c>
      <c r="AZ662" s="18" t="str">
        <f t="shared" si="200"/>
        <v/>
      </c>
      <c r="BA662" s="18" t="str">
        <f t="shared" si="201"/>
        <v/>
      </c>
      <c r="BB662" s="18" t="str">
        <f t="shared" si="202"/>
        <v/>
      </c>
      <c r="BC662" s="3" t="str">
        <f t="shared" si="203"/>
        <v/>
      </c>
      <c r="BD662" s="3" t="str">
        <f t="shared" si="204"/>
        <v/>
      </c>
      <c r="BE662" s="3" t="str">
        <f t="shared" si="205"/>
        <v/>
      </c>
      <c r="BF662" s="3" t="str">
        <f t="shared" si="206"/>
        <v/>
      </c>
      <c r="BG662" s="3" t="str">
        <f t="shared" si="206"/>
        <v/>
      </c>
      <c r="BH662" s="3" t="str">
        <f t="shared" si="206"/>
        <v/>
      </c>
      <c r="BI662" s="3" t="str">
        <f t="shared" si="207"/>
        <v/>
      </c>
      <c r="BJ662" s="3" t="str">
        <f t="shared" si="208"/>
        <v/>
      </c>
    </row>
    <row r="663" spans="42:62" x14ac:dyDescent="0.25">
      <c r="AP663" s="18" t="str">
        <f t="shared" si="190"/>
        <v/>
      </c>
      <c r="AQ663" s="3" t="str">
        <f t="shared" si="191"/>
        <v/>
      </c>
      <c r="AR663" s="3" t="str">
        <f t="shared" si="192"/>
        <v/>
      </c>
      <c r="AS663" s="3" t="str">
        <f t="shared" si="193"/>
        <v/>
      </c>
      <c r="AT663" s="20" t="str">
        <f t="shared" si="194"/>
        <v/>
      </c>
      <c r="AU663" s="19" t="str">
        <f t="shared" si="195"/>
        <v/>
      </c>
      <c r="AV663" s="19" t="str">
        <f t="shared" si="196"/>
        <v/>
      </c>
      <c r="AW663" s="18" t="str">
        <f t="shared" si="197"/>
        <v/>
      </c>
      <c r="AX663" s="19" t="str">
        <f t="shared" si="198"/>
        <v/>
      </c>
      <c r="AY663" s="19" t="str">
        <f t="shared" si="199"/>
        <v/>
      </c>
      <c r="AZ663" s="18" t="str">
        <f t="shared" si="200"/>
        <v/>
      </c>
      <c r="BA663" s="18" t="str">
        <f t="shared" si="201"/>
        <v/>
      </c>
      <c r="BB663" s="18" t="str">
        <f t="shared" si="202"/>
        <v/>
      </c>
      <c r="BC663" s="3" t="str">
        <f t="shared" si="203"/>
        <v/>
      </c>
      <c r="BD663" s="3" t="str">
        <f t="shared" si="204"/>
        <v/>
      </c>
      <c r="BE663" s="3" t="str">
        <f t="shared" si="205"/>
        <v/>
      </c>
      <c r="BF663" s="3" t="str">
        <f t="shared" si="206"/>
        <v/>
      </c>
      <c r="BG663" s="3" t="str">
        <f t="shared" si="206"/>
        <v/>
      </c>
      <c r="BH663" s="3" t="str">
        <f t="shared" si="206"/>
        <v/>
      </c>
      <c r="BI663" s="3" t="str">
        <f t="shared" si="207"/>
        <v/>
      </c>
      <c r="BJ663" s="3" t="str">
        <f t="shared" si="208"/>
        <v/>
      </c>
    </row>
    <row r="664" spans="42:62" x14ac:dyDescent="0.25">
      <c r="AP664" s="18" t="str">
        <f t="shared" si="190"/>
        <v/>
      </c>
      <c r="AQ664" s="3" t="str">
        <f t="shared" si="191"/>
        <v/>
      </c>
      <c r="AR664" s="3" t="str">
        <f t="shared" si="192"/>
        <v/>
      </c>
      <c r="AS664" s="3" t="str">
        <f t="shared" si="193"/>
        <v/>
      </c>
      <c r="AT664" s="20" t="str">
        <f t="shared" si="194"/>
        <v/>
      </c>
      <c r="AU664" s="19" t="str">
        <f t="shared" si="195"/>
        <v/>
      </c>
      <c r="AV664" s="19" t="str">
        <f t="shared" si="196"/>
        <v/>
      </c>
      <c r="AW664" s="18" t="str">
        <f t="shared" si="197"/>
        <v/>
      </c>
      <c r="AX664" s="19" t="str">
        <f t="shared" si="198"/>
        <v/>
      </c>
      <c r="AY664" s="19" t="str">
        <f t="shared" si="199"/>
        <v/>
      </c>
      <c r="AZ664" s="18" t="str">
        <f t="shared" si="200"/>
        <v/>
      </c>
      <c r="BA664" s="18" t="str">
        <f t="shared" si="201"/>
        <v/>
      </c>
      <c r="BB664" s="18" t="str">
        <f t="shared" si="202"/>
        <v/>
      </c>
      <c r="BC664" s="3" t="str">
        <f t="shared" si="203"/>
        <v/>
      </c>
      <c r="BD664" s="3" t="str">
        <f t="shared" si="204"/>
        <v/>
      </c>
      <c r="BE664" s="3" t="str">
        <f t="shared" si="205"/>
        <v/>
      </c>
      <c r="BF664" s="3" t="str">
        <f t="shared" si="206"/>
        <v/>
      </c>
      <c r="BG664" s="3" t="str">
        <f t="shared" si="206"/>
        <v/>
      </c>
      <c r="BH664" s="3" t="str">
        <f t="shared" si="206"/>
        <v/>
      </c>
      <c r="BI664" s="3" t="str">
        <f t="shared" si="207"/>
        <v/>
      </c>
      <c r="BJ664" s="3" t="str">
        <f t="shared" si="208"/>
        <v/>
      </c>
    </row>
    <row r="665" spans="42:62" x14ac:dyDescent="0.25">
      <c r="AP665" s="18" t="str">
        <f t="shared" si="190"/>
        <v/>
      </c>
      <c r="AQ665" s="3" t="str">
        <f t="shared" si="191"/>
        <v/>
      </c>
      <c r="AR665" s="3" t="str">
        <f t="shared" si="192"/>
        <v/>
      </c>
      <c r="AS665" s="3" t="str">
        <f t="shared" si="193"/>
        <v/>
      </c>
      <c r="AT665" s="20" t="str">
        <f t="shared" si="194"/>
        <v/>
      </c>
      <c r="AU665" s="19" t="str">
        <f t="shared" si="195"/>
        <v/>
      </c>
      <c r="AV665" s="19" t="str">
        <f t="shared" si="196"/>
        <v/>
      </c>
      <c r="AW665" s="18" t="str">
        <f t="shared" si="197"/>
        <v/>
      </c>
      <c r="AX665" s="19" t="str">
        <f t="shared" si="198"/>
        <v/>
      </c>
      <c r="AY665" s="19" t="str">
        <f t="shared" si="199"/>
        <v/>
      </c>
      <c r="AZ665" s="18" t="str">
        <f t="shared" si="200"/>
        <v/>
      </c>
      <c r="BA665" s="18" t="str">
        <f t="shared" si="201"/>
        <v/>
      </c>
      <c r="BB665" s="18" t="str">
        <f t="shared" si="202"/>
        <v/>
      </c>
      <c r="BC665" s="3" t="str">
        <f t="shared" si="203"/>
        <v/>
      </c>
      <c r="BD665" s="3" t="str">
        <f t="shared" si="204"/>
        <v/>
      </c>
      <c r="BE665" s="3" t="str">
        <f t="shared" si="205"/>
        <v/>
      </c>
      <c r="BF665" s="3" t="str">
        <f t="shared" si="206"/>
        <v/>
      </c>
      <c r="BG665" s="3" t="str">
        <f t="shared" si="206"/>
        <v/>
      </c>
      <c r="BH665" s="3" t="str">
        <f t="shared" si="206"/>
        <v/>
      </c>
      <c r="BI665" s="3" t="str">
        <f t="shared" si="207"/>
        <v/>
      </c>
      <c r="BJ665" s="3" t="str">
        <f t="shared" si="208"/>
        <v/>
      </c>
    </row>
    <row r="666" spans="42:62" x14ac:dyDescent="0.25">
      <c r="AP666" s="18" t="str">
        <f t="shared" si="190"/>
        <v/>
      </c>
      <c r="AQ666" s="3" t="str">
        <f t="shared" si="191"/>
        <v/>
      </c>
      <c r="AR666" s="3" t="str">
        <f t="shared" si="192"/>
        <v/>
      </c>
      <c r="AS666" s="3" t="str">
        <f t="shared" si="193"/>
        <v/>
      </c>
      <c r="AT666" s="20" t="str">
        <f t="shared" si="194"/>
        <v/>
      </c>
      <c r="AU666" s="19" t="str">
        <f t="shared" si="195"/>
        <v/>
      </c>
      <c r="AV666" s="19" t="str">
        <f t="shared" si="196"/>
        <v/>
      </c>
      <c r="AW666" s="18" t="str">
        <f t="shared" si="197"/>
        <v/>
      </c>
      <c r="AX666" s="19" t="str">
        <f t="shared" si="198"/>
        <v/>
      </c>
      <c r="AY666" s="19" t="str">
        <f t="shared" si="199"/>
        <v/>
      </c>
      <c r="AZ666" s="18" t="str">
        <f t="shared" si="200"/>
        <v/>
      </c>
      <c r="BA666" s="18" t="str">
        <f t="shared" si="201"/>
        <v/>
      </c>
      <c r="BB666" s="18" t="str">
        <f t="shared" si="202"/>
        <v/>
      </c>
      <c r="BC666" s="3" t="str">
        <f t="shared" si="203"/>
        <v/>
      </c>
      <c r="BD666" s="3" t="str">
        <f t="shared" si="204"/>
        <v/>
      </c>
      <c r="BE666" s="3" t="str">
        <f t="shared" si="205"/>
        <v/>
      </c>
      <c r="BF666" s="3" t="str">
        <f t="shared" si="206"/>
        <v/>
      </c>
      <c r="BG666" s="3" t="str">
        <f t="shared" si="206"/>
        <v/>
      </c>
      <c r="BH666" s="3" t="str">
        <f t="shared" si="206"/>
        <v/>
      </c>
      <c r="BI666" s="3" t="str">
        <f t="shared" si="207"/>
        <v/>
      </c>
      <c r="BJ666" s="3" t="str">
        <f t="shared" si="208"/>
        <v/>
      </c>
    </row>
    <row r="667" spans="42:62" x14ac:dyDescent="0.25">
      <c r="AP667" s="18" t="str">
        <f t="shared" si="190"/>
        <v/>
      </c>
      <c r="AQ667" s="3" t="str">
        <f t="shared" si="191"/>
        <v/>
      </c>
      <c r="AR667" s="3" t="str">
        <f t="shared" si="192"/>
        <v/>
      </c>
      <c r="AS667" s="3" t="str">
        <f t="shared" si="193"/>
        <v/>
      </c>
      <c r="AT667" s="20" t="str">
        <f t="shared" si="194"/>
        <v/>
      </c>
      <c r="AU667" s="19" t="str">
        <f t="shared" si="195"/>
        <v/>
      </c>
      <c r="AV667" s="19" t="str">
        <f t="shared" si="196"/>
        <v/>
      </c>
      <c r="AW667" s="18" t="str">
        <f t="shared" si="197"/>
        <v/>
      </c>
      <c r="AX667" s="19" t="str">
        <f t="shared" si="198"/>
        <v/>
      </c>
      <c r="AY667" s="19" t="str">
        <f t="shared" si="199"/>
        <v/>
      </c>
      <c r="AZ667" s="18" t="str">
        <f t="shared" si="200"/>
        <v/>
      </c>
      <c r="BA667" s="18" t="str">
        <f t="shared" si="201"/>
        <v/>
      </c>
      <c r="BB667" s="18" t="str">
        <f t="shared" si="202"/>
        <v/>
      </c>
      <c r="BC667" s="3" t="str">
        <f t="shared" si="203"/>
        <v/>
      </c>
      <c r="BD667" s="3" t="str">
        <f t="shared" si="204"/>
        <v/>
      </c>
      <c r="BE667" s="3" t="str">
        <f t="shared" si="205"/>
        <v/>
      </c>
      <c r="BF667" s="3" t="str">
        <f t="shared" si="206"/>
        <v/>
      </c>
      <c r="BG667" s="3" t="str">
        <f t="shared" si="206"/>
        <v/>
      </c>
      <c r="BH667" s="3" t="str">
        <f t="shared" si="206"/>
        <v/>
      </c>
      <c r="BI667" s="3" t="str">
        <f t="shared" si="207"/>
        <v/>
      </c>
      <c r="BJ667" s="3" t="str">
        <f t="shared" si="208"/>
        <v/>
      </c>
    </row>
    <row r="668" spans="42:62" x14ac:dyDescent="0.25">
      <c r="AP668" s="18" t="str">
        <f t="shared" si="190"/>
        <v/>
      </c>
      <c r="AQ668" s="3" t="str">
        <f t="shared" si="191"/>
        <v/>
      </c>
      <c r="AR668" s="3" t="str">
        <f t="shared" si="192"/>
        <v/>
      </c>
      <c r="AS668" s="3" t="str">
        <f t="shared" si="193"/>
        <v/>
      </c>
      <c r="AT668" s="20" t="str">
        <f t="shared" si="194"/>
        <v/>
      </c>
      <c r="AU668" s="19" t="str">
        <f t="shared" si="195"/>
        <v/>
      </c>
      <c r="AV668" s="19" t="str">
        <f t="shared" si="196"/>
        <v/>
      </c>
      <c r="AW668" s="18" t="str">
        <f t="shared" si="197"/>
        <v/>
      </c>
      <c r="AX668" s="19" t="str">
        <f t="shared" si="198"/>
        <v/>
      </c>
      <c r="AY668" s="19" t="str">
        <f t="shared" si="199"/>
        <v/>
      </c>
      <c r="AZ668" s="18" t="str">
        <f t="shared" si="200"/>
        <v/>
      </c>
      <c r="BA668" s="18" t="str">
        <f t="shared" si="201"/>
        <v/>
      </c>
      <c r="BB668" s="18" t="str">
        <f t="shared" si="202"/>
        <v/>
      </c>
      <c r="BC668" s="3" t="str">
        <f t="shared" si="203"/>
        <v/>
      </c>
      <c r="BD668" s="3" t="str">
        <f t="shared" si="204"/>
        <v/>
      </c>
      <c r="BE668" s="3" t="str">
        <f t="shared" si="205"/>
        <v/>
      </c>
      <c r="BF668" s="3" t="str">
        <f t="shared" si="206"/>
        <v/>
      </c>
      <c r="BG668" s="3" t="str">
        <f t="shared" si="206"/>
        <v/>
      </c>
      <c r="BH668" s="3" t="str">
        <f t="shared" si="206"/>
        <v/>
      </c>
      <c r="BI668" s="3" t="str">
        <f t="shared" si="207"/>
        <v/>
      </c>
      <c r="BJ668" s="3" t="str">
        <f t="shared" si="208"/>
        <v/>
      </c>
    </row>
    <row r="669" spans="42:62" x14ac:dyDescent="0.25">
      <c r="AP669" s="18" t="str">
        <f t="shared" si="190"/>
        <v/>
      </c>
      <c r="AQ669" s="3" t="str">
        <f t="shared" si="191"/>
        <v/>
      </c>
      <c r="AR669" s="3" t="str">
        <f t="shared" si="192"/>
        <v/>
      </c>
      <c r="AS669" s="3" t="str">
        <f t="shared" si="193"/>
        <v/>
      </c>
      <c r="AT669" s="20" t="str">
        <f t="shared" si="194"/>
        <v/>
      </c>
      <c r="AU669" s="19" t="str">
        <f t="shared" si="195"/>
        <v/>
      </c>
      <c r="AV669" s="19" t="str">
        <f t="shared" si="196"/>
        <v/>
      </c>
      <c r="AW669" s="18" t="str">
        <f t="shared" si="197"/>
        <v/>
      </c>
      <c r="AX669" s="19" t="str">
        <f t="shared" si="198"/>
        <v/>
      </c>
      <c r="AY669" s="19" t="str">
        <f t="shared" si="199"/>
        <v/>
      </c>
      <c r="AZ669" s="18" t="str">
        <f t="shared" si="200"/>
        <v/>
      </c>
      <c r="BA669" s="18" t="str">
        <f t="shared" si="201"/>
        <v/>
      </c>
      <c r="BB669" s="18" t="str">
        <f t="shared" si="202"/>
        <v/>
      </c>
      <c r="BC669" s="3" t="str">
        <f t="shared" si="203"/>
        <v/>
      </c>
      <c r="BD669" s="3" t="str">
        <f t="shared" si="204"/>
        <v/>
      </c>
      <c r="BE669" s="3" t="str">
        <f t="shared" si="205"/>
        <v/>
      </c>
      <c r="BF669" s="3" t="str">
        <f t="shared" si="206"/>
        <v/>
      </c>
      <c r="BG669" s="3" t="str">
        <f t="shared" si="206"/>
        <v/>
      </c>
      <c r="BH669" s="3" t="str">
        <f t="shared" si="206"/>
        <v/>
      </c>
      <c r="BI669" s="3" t="str">
        <f t="shared" si="207"/>
        <v/>
      </c>
      <c r="BJ669" s="3" t="str">
        <f t="shared" si="208"/>
        <v/>
      </c>
    </row>
    <row r="670" spans="42:62" x14ac:dyDescent="0.25">
      <c r="AP670" s="18" t="str">
        <f t="shared" si="190"/>
        <v/>
      </c>
      <c r="AQ670" s="3" t="str">
        <f t="shared" si="191"/>
        <v/>
      </c>
      <c r="AR670" s="3" t="str">
        <f t="shared" si="192"/>
        <v/>
      </c>
      <c r="AS670" s="3" t="str">
        <f t="shared" si="193"/>
        <v/>
      </c>
      <c r="AT670" s="20" t="str">
        <f t="shared" si="194"/>
        <v/>
      </c>
      <c r="AU670" s="19" t="str">
        <f t="shared" si="195"/>
        <v/>
      </c>
      <c r="AV670" s="19" t="str">
        <f t="shared" si="196"/>
        <v/>
      </c>
      <c r="AW670" s="18" t="str">
        <f t="shared" si="197"/>
        <v/>
      </c>
      <c r="AX670" s="19" t="str">
        <f t="shared" si="198"/>
        <v/>
      </c>
      <c r="AY670" s="19" t="str">
        <f t="shared" si="199"/>
        <v/>
      </c>
      <c r="AZ670" s="18" t="str">
        <f t="shared" si="200"/>
        <v/>
      </c>
      <c r="BA670" s="18" t="str">
        <f t="shared" si="201"/>
        <v/>
      </c>
      <c r="BB670" s="18" t="str">
        <f t="shared" si="202"/>
        <v/>
      </c>
      <c r="BC670" s="3" t="str">
        <f t="shared" si="203"/>
        <v/>
      </c>
      <c r="BD670" s="3" t="str">
        <f t="shared" si="204"/>
        <v/>
      </c>
      <c r="BE670" s="3" t="str">
        <f t="shared" si="205"/>
        <v/>
      </c>
      <c r="BF670" s="3" t="str">
        <f t="shared" si="206"/>
        <v/>
      </c>
      <c r="BG670" s="3" t="str">
        <f t="shared" si="206"/>
        <v/>
      </c>
      <c r="BH670" s="3" t="str">
        <f t="shared" si="206"/>
        <v/>
      </c>
      <c r="BI670" s="3" t="str">
        <f t="shared" si="207"/>
        <v/>
      </c>
      <c r="BJ670" s="3" t="str">
        <f t="shared" si="208"/>
        <v/>
      </c>
    </row>
    <row r="671" spans="42:62" x14ac:dyDescent="0.25">
      <c r="AP671" s="18" t="str">
        <f t="shared" si="190"/>
        <v/>
      </c>
      <c r="AQ671" s="3" t="str">
        <f t="shared" si="191"/>
        <v/>
      </c>
      <c r="AR671" s="3" t="str">
        <f t="shared" si="192"/>
        <v/>
      </c>
      <c r="AS671" s="3" t="str">
        <f t="shared" si="193"/>
        <v/>
      </c>
      <c r="AT671" s="20" t="str">
        <f t="shared" si="194"/>
        <v/>
      </c>
      <c r="AU671" s="19" t="str">
        <f t="shared" si="195"/>
        <v/>
      </c>
      <c r="AV671" s="19" t="str">
        <f t="shared" si="196"/>
        <v/>
      </c>
      <c r="AW671" s="18" t="str">
        <f t="shared" si="197"/>
        <v/>
      </c>
      <c r="AX671" s="19" t="str">
        <f t="shared" si="198"/>
        <v/>
      </c>
      <c r="AY671" s="19" t="str">
        <f t="shared" si="199"/>
        <v/>
      </c>
      <c r="AZ671" s="18" t="str">
        <f t="shared" si="200"/>
        <v/>
      </c>
      <c r="BA671" s="18" t="str">
        <f t="shared" si="201"/>
        <v/>
      </c>
      <c r="BB671" s="18" t="str">
        <f t="shared" si="202"/>
        <v/>
      </c>
      <c r="BC671" s="3" t="str">
        <f t="shared" si="203"/>
        <v/>
      </c>
      <c r="BD671" s="3" t="str">
        <f t="shared" si="204"/>
        <v/>
      </c>
      <c r="BE671" s="3" t="str">
        <f t="shared" si="205"/>
        <v/>
      </c>
      <c r="BF671" s="3" t="str">
        <f t="shared" si="206"/>
        <v/>
      </c>
      <c r="BG671" s="3" t="str">
        <f t="shared" si="206"/>
        <v/>
      </c>
      <c r="BH671" s="3" t="str">
        <f t="shared" si="206"/>
        <v/>
      </c>
      <c r="BI671" s="3" t="str">
        <f t="shared" si="207"/>
        <v/>
      </c>
      <c r="BJ671" s="3" t="str">
        <f t="shared" si="208"/>
        <v/>
      </c>
    </row>
    <row r="672" spans="42:62" x14ac:dyDescent="0.25">
      <c r="AP672" s="18" t="str">
        <f t="shared" si="190"/>
        <v/>
      </c>
      <c r="AQ672" s="3" t="str">
        <f t="shared" si="191"/>
        <v/>
      </c>
      <c r="AR672" s="3" t="str">
        <f t="shared" si="192"/>
        <v/>
      </c>
      <c r="AS672" s="3" t="str">
        <f t="shared" si="193"/>
        <v/>
      </c>
      <c r="AT672" s="20" t="str">
        <f t="shared" si="194"/>
        <v/>
      </c>
      <c r="AU672" s="19" t="str">
        <f t="shared" si="195"/>
        <v/>
      </c>
      <c r="AV672" s="19" t="str">
        <f t="shared" si="196"/>
        <v/>
      </c>
      <c r="AW672" s="18" t="str">
        <f t="shared" si="197"/>
        <v/>
      </c>
      <c r="AX672" s="19" t="str">
        <f t="shared" si="198"/>
        <v/>
      </c>
      <c r="AY672" s="19" t="str">
        <f t="shared" si="199"/>
        <v/>
      </c>
      <c r="AZ672" s="18" t="str">
        <f t="shared" si="200"/>
        <v/>
      </c>
      <c r="BA672" s="18" t="str">
        <f t="shared" si="201"/>
        <v/>
      </c>
      <c r="BB672" s="18" t="str">
        <f t="shared" si="202"/>
        <v/>
      </c>
      <c r="BC672" s="3" t="str">
        <f t="shared" si="203"/>
        <v/>
      </c>
      <c r="BD672" s="3" t="str">
        <f t="shared" si="204"/>
        <v/>
      </c>
      <c r="BE672" s="3" t="str">
        <f t="shared" si="205"/>
        <v/>
      </c>
      <c r="BF672" s="3" t="str">
        <f t="shared" si="206"/>
        <v/>
      </c>
      <c r="BG672" s="3" t="str">
        <f t="shared" si="206"/>
        <v/>
      </c>
      <c r="BH672" s="3" t="str">
        <f t="shared" si="206"/>
        <v/>
      </c>
      <c r="BI672" s="3" t="str">
        <f t="shared" si="207"/>
        <v/>
      </c>
      <c r="BJ672" s="3" t="str">
        <f t="shared" si="208"/>
        <v/>
      </c>
    </row>
    <row r="673" spans="42:62" x14ac:dyDescent="0.25">
      <c r="AP673" s="18" t="str">
        <f t="shared" si="190"/>
        <v/>
      </c>
      <c r="AQ673" s="3" t="str">
        <f t="shared" si="191"/>
        <v/>
      </c>
      <c r="AR673" s="3" t="str">
        <f t="shared" si="192"/>
        <v/>
      </c>
      <c r="AS673" s="3" t="str">
        <f t="shared" si="193"/>
        <v/>
      </c>
      <c r="AT673" s="20" t="str">
        <f t="shared" si="194"/>
        <v/>
      </c>
      <c r="AU673" s="19" t="str">
        <f t="shared" si="195"/>
        <v/>
      </c>
      <c r="AV673" s="19" t="str">
        <f t="shared" si="196"/>
        <v/>
      </c>
      <c r="AW673" s="18" t="str">
        <f t="shared" si="197"/>
        <v/>
      </c>
      <c r="AX673" s="19" t="str">
        <f t="shared" si="198"/>
        <v/>
      </c>
      <c r="AY673" s="19" t="str">
        <f t="shared" si="199"/>
        <v/>
      </c>
      <c r="AZ673" s="18" t="str">
        <f t="shared" si="200"/>
        <v/>
      </c>
      <c r="BA673" s="18" t="str">
        <f t="shared" si="201"/>
        <v/>
      </c>
      <c r="BB673" s="18" t="str">
        <f t="shared" si="202"/>
        <v/>
      </c>
      <c r="BC673" s="3" t="str">
        <f t="shared" si="203"/>
        <v/>
      </c>
      <c r="BD673" s="3" t="str">
        <f t="shared" si="204"/>
        <v/>
      </c>
      <c r="BE673" s="3" t="str">
        <f t="shared" si="205"/>
        <v/>
      </c>
      <c r="BF673" s="3" t="str">
        <f t="shared" si="206"/>
        <v/>
      </c>
      <c r="BG673" s="3" t="str">
        <f t="shared" si="206"/>
        <v/>
      </c>
      <c r="BH673" s="3" t="str">
        <f t="shared" si="206"/>
        <v/>
      </c>
      <c r="BI673" s="3" t="str">
        <f t="shared" si="207"/>
        <v/>
      </c>
      <c r="BJ673" s="3" t="str">
        <f t="shared" si="208"/>
        <v/>
      </c>
    </row>
    <row r="674" spans="42:62" x14ac:dyDescent="0.25">
      <c r="AP674" s="18" t="str">
        <f t="shared" si="190"/>
        <v/>
      </c>
      <c r="AQ674" s="3" t="str">
        <f t="shared" si="191"/>
        <v/>
      </c>
      <c r="AR674" s="3" t="str">
        <f t="shared" si="192"/>
        <v/>
      </c>
      <c r="AS674" s="3" t="str">
        <f t="shared" si="193"/>
        <v/>
      </c>
      <c r="AT674" s="20" t="str">
        <f t="shared" si="194"/>
        <v/>
      </c>
      <c r="AU674" s="19" t="str">
        <f t="shared" si="195"/>
        <v/>
      </c>
      <c r="AV674" s="19" t="str">
        <f t="shared" si="196"/>
        <v/>
      </c>
      <c r="AW674" s="18" t="str">
        <f t="shared" si="197"/>
        <v/>
      </c>
      <c r="AX674" s="19" t="str">
        <f t="shared" si="198"/>
        <v/>
      </c>
      <c r="AY674" s="19" t="str">
        <f t="shared" si="199"/>
        <v/>
      </c>
      <c r="AZ674" s="18" t="str">
        <f t="shared" si="200"/>
        <v/>
      </c>
      <c r="BA674" s="18" t="str">
        <f t="shared" si="201"/>
        <v/>
      </c>
      <c r="BB674" s="18" t="str">
        <f t="shared" si="202"/>
        <v/>
      </c>
      <c r="BC674" s="3" t="str">
        <f t="shared" si="203"/>
        <v/>
      </c>
      <c r="BD674" s="3" t="str">
        <f t="shared" si="204"/>
        <v/>
      </c>
      <c r="BE674" s="3" t="str">
        <f t="shared" si="205"/>
        <v/>
      </c>
      <c r="BF674" s="3" t="str">
        <f t="shared" si="206"/>
        <v/>
      </c>
      <c r="BG674" s="3" t="str">
        <f t="shared" si="206"/>
        <v/>
      </c>
      <c r="BH674" s="3" t="str">
        <f t="shared" si="206"/>
        <v/>
      </c>
      <c r="BI674" s="3" t="str">
        <f t="shared" si="207"/>
        <v/>
      </c>
      <c r="BJ674" s="3" t="str">
        <f t="shared" si="208"/>
        <v/>
      </c>
    </row>
    <row r="675" spans="42:62" x14ac:dyDescent="0.25">
      <c r="AP675" s="18" t="str">
        <f t="shared" si="190"/>
        <v/>
      </c>
      <c r="AQ675" s="3" t="str">
        <f t="shared" si="191"/>
        <v/>
      </c>
      <c r="AR675" s="3" t="str">
        <f t="shared" si="192"/>
        <v/>
      </c>
      <c r="AS675" s="3" t="str">
        <f t="shared" si="193"/>
        <v/>
      </c>
      <c r="AT675" s="20" t="str">
        <f t="shared" si="194"/>
        <v/>
      </c>
      <c r="AU675" s="19" t="str">
        <f t="shared" si="195"/>
        <v/>
      </c>
      <c r="AV675" s="19" t="str">
        <f t="shared" si="196"/>
        <v/>
      </c>
      <c r="AW675" s="18" t="str">
        <f t="shared" si="197"/>
        <v/>
      </c>
      <c r="AX675" s="19" t="str">
        <f t="shared" si="198"/>
        <v/>
      </c>
      <c r="AY675" s="19" t="str">
        <f t="shared" si="199"/>
        <v/>
      </c>
      <c r="AZ675" s="18" t="str">
        <f t="shared" si="200"/>
        <v/>
      </c>
      <c r="BA675" s="18" t="str">
        <f t="shared" si="201"/>
        <v/>
      </c>
      <c r="BB675" s="18" t="str">
        <f t="shared" si="202"/>
        <v/>
      </c>
      <c r="BC675" s="3" t="str">
        <f t="shared" si="203"/>
        <v/>
      </c>
      <c r="BD675" s="3" t="str">
        <f t="shared" si="204"/>
        <v/>
      </c>
      <c r="BE675" s="3" t="str">
        <f t="shared" si="205"/>
        <v/>
      </c>
      <c r="BF675" s="3" t="str">
        <f t="shared" si="206"/>
        <v/>
      </c>
      <c r="BG675" s="3" t="str">
        <f t="shared" si="206"/>
        <v/>
      </c>
      <c r="BH675" s="3" t="str">
        <f t="shared" si="206"/>
        <v/>
      </c>
      <c r="BI675" s="3" t="str">
        <f t="shared" si="207"/>
        <v/>
      </c>
      <c r="BJ675" s="3" t="str">
        <f t="shared" si="208"/>
        <v/>
      </c>
    </row>
    <row r="676" spans="42:62" x14ac:dyDescent="0.25">
      <c r="AP676" s="18" t="str">
        <f t="shared" si="190"/>
        <v/>
      </c>
      <c r="AQ676" s="3" t="str">
        <f t="shared" si="191"/>
        <v/>
      </c>
      <c r="AR676" s="3" t="str">
        <f t="shared" si="192"/>
        <v/>
      </c>
      <c r="AS676" s="3" t="str">
        <f t="shared" si="193"/>
        <v/>
      </c>
      <c r="AT676" s="20" t="str">
        <f t="shared" si="194"/>
        <v/>
      </c>
      <c r="AU676" s="19" t="str">
        <f t="shared" si="195"/>
        <v/>
      </c>
      <c r="AV676" s="19" t="str">
        <f t="shared" si="196"/>
        <v/>
      </c>
      <c r="AW676" s="18" t="str">
        <f t="shared" si="197"/>
        <v/>
      </c>
      <c r="AX676" s="19" t="str">
        <f t="shared" si="198"/>
        <v/>
      </c>
      <c r="AY676" s="19" t="str">
        <f t="shared" si="199"/>
        <v/>
      </c>
      <c r="AZ676" s="18" t="str">
        <f t="shared" si="200"/>
        <v/>
      </c>
      <c r="BA676" s="18" t="str">
        <f t="shared" si="201"/>
        <v/>
      </c>
      <c r="BB676" s="18" t="str">
        <f t="shared" si="202"/>
        <v/>
      </c>
      <c r="BC676" s="3" t="str">
        <f t="shared" si="203"/>
        <v/>
      </c>
      <c r="BD676" s="3" t="str">
        <f t="shared" si="204"/>
        <v/>
      </c>
      <c r="BE676" s="3" t="str">
        <f t="shared" si="205"/>
        <v/>
      </c>
      <c r="BF676" s="3" t="str">
        <f t="shared" si="206"/>
        <v/>
      </c>
      <c r="BG676" s="3" t="str">
        <f t="shared" si="206"/>
        <v/>
      </c>
      <c r="BH676" s="3" t="str">
        <f t="shared" si="206"/>
        <v/>
      </c>
      <c r="BI676" s="3" t="str">
        <f t="shared" si="207"/>
        <v/>
      </c>
      <c r="BJ676" s="3" t="str">
        <f t="shared" si="208"/>
        <v/>
      </c>
    </row>
    <row r="677" spans="42:62" x14ac:dyDescent="0.25">
      <c r="AP677" s="18" t="str">
        <f t="shared" si="190"/>
        <v/>
      </c>
      <c r="AQ677" s="3" t="str">
        <f t="shared" si="191"/>
        <v/>
      </c>
      <c r="AR677" s="3" t="str">
        <f t="shared" si="192"/>
        <v/>
      </c>
      <c r="AS677" s="3" t="str">
        <f t="shared" si="193"/>
        <v/>
      </c>
      <c r="AT677" s="20" t="str">
        <f t="shared" si="194"/>
        <v/>
      </c>
      <c r="AU677" s="19" t="str">
        <f t="shared" si="195"/>
        <v/>
      </c>
      <c r="AV677" s="19" t="str">
        <f t="shared" si="196"/>
        <v/>
      </c>
      <c r="AW677" s="18" t="str">
        <f t="shared" si="197"/>
        <v/>
      </c>
      <c r="AX677" s="19" t="str">
        <f t="shared" si="198"/>
        <v/>
      </c>
      <c r="AY677" s="19" t="str">
        <f t="shared" si="199"/>
        <v/>
      </c>
      <c r="AZ677" s="18" t="str">
        <f t="shared" si="200"/>
        <v/>
      </c>
      <c r="BA677" s="18" t="str">
        <f t="shared" si="201"/>
        <v/>
      </c>
      <c r="BB677" s="18" t="str">
        <f t="shared" si="202"/>
        <v/>
      </c>
      <c r="BC677" s="3" t="str">
        <f t="shared" si="203"/>
        <v/>
      </c>
      <c r="BD677" s="3" t="str">
        <f t="shared" si="204"/>
        <v/>
      </c>
      <c r="BE677" s="3" t="str">
        <f t="shared" si="205"/>
        <v/>
      </c>
      <c r="BF677" s="3" t="str">
        <f t="shared" si="206"/>
        <v/>
      </c>
      <c r="BG677" s="3" t="str">
        <f t="shared" si="206"/>
        <v/>
      </c>
      <c r="BH677" s="3" t="str">
        <f t="shared" si="206"/>
        <v/>
      </c>
      <c r="BI677" s="3" t="str">
        <f t="shared" si="207"/>
        <v/>
      </c>
      <c r="BJ677" s="3" t="str">
        <f t="shared" si="208"/>
        <v/>
      </c>
    </row>
    <row r="678" spans="42:62" x14ac:dyDescent="0.25">
      <c r="AP678" s="18" t="str">
        <f t="shared" si="190"/>
        <v/>
      </c>
      <c r="AQ678" s="3" t="str">
        <f t="shared" si="191"/>
        <v/>
      </c>
      <c r="AR678" s="3" t="str">
        <f t="shared" si="192"/>
        <v/>
      </c>
      <c r="AS678" s="3" t="str">
        <f t="shared" si="193"/>
        <v/>
      </c>
      <c r="AT678" s="20" t="str">
        <f t="shared" si="194"/>
        <v/>
      </c>
      <c r="AU678" s="19" t="str">
        <f t="shared" si="195"/>
        <v/>
      </c>
      <c r="AV678" s="19" t="str">
        <f t="shared" si="196"/>
        <v/>
      </c>
      <c r="AW678" s="18" t="str">
        <f t="shared" si="197"/>
        <v/>
      </c>
      <c r="AX678" s="19" t="str">
        <f t="shared" si="198"/>
        <v/>
      </c>
      <c r="AY678" s="19" t="str">
        <f t="shared" si="199"/>
        <v/>
      </c>
      <c r="AZ678" s="18" t="str">
        <f t="shared" si="200"/>
        <v/>
      </c>
      <c r="BA678" s="18" t="str">
        <f t="shared" si="201"/>
        <v/>
      </c>
      <c r="BB678" s="18" t="str">
        <f t="shared" si="202"/>
        <v/>
      </c>
      <c r="BC678" s="3" t="str">
        <f t="shared" si="203"/>
        <v/>
      </c>
      <c r="BD678" s="3" t="str">
        <f t="shared" si="204"/>
        <v/>
      </c>
      <c r="BE678" s="3" t="str">
        <f t="shared" si="205"/>
        <v/>
      </c>
      <c r="BF678" s="3" t="str">
        <f t="shared" si="206"/>
        <v/>
      </c>
      <c r="BG678" s="3" t="str">
        <f t="shared" si="206"/>
        <v/>
      </c>
      <c r="BH678" s="3" t="str">
        <f t="shared" si="206"/>
        <v/>
      </c>
      <c r="BI678" s="3" t="str">
        <f t="shared" si="207"/>
        <v/>
      </c>
      <c r="BJ678" s="3" t="str">
        <f t="shared" si="208"/>
        <v/>
      </c>
    </row>
    <row r="679" spans="42:62" x14ac:dyDescent="0.25">
      <c r="AP679" s="18" t="str">
        <f t="shared" si="190"/>
        <v/>
      </c>
      <c r="AQ679" s="3" t="str">
        <f t="shared" si="191"/>
        <v/>
      </c>
      <c r="AR679" s="3" t="str">
        <f t="shared" si="192"/>
        <v/>
      </c>
      <c r="AS679" s="3" t="str">
        <f t="shared" si="193"/>
        <v/>
      </c>
      <c r="AT679" s="20" t="str">
        <f t="shared" si="194"/>
        <v/>
      </c>
      <c r="AU679" s="19" t="str">
        <f t="shared" si="195"/>
        <v/>
      </c>
      <c r="AV679" s="19" t="str">
        <f t="shared" si="196"/>
        <v/>
      </c>
      <c r="AW679" s="18" t="str">
        <f t="shared" si="197"/>
        <v/>
      </c>
      <c r="AX679" s="19" t="str">
        <f t="shared" si="198"/>
        <v/>
      </c>
      <c r="AY679" s="19" t="str">
        <f t="shared" si="199"/>
        <v/>
      </c>
      <c r="AZ679" s="18" t="str">
        <f t="shared" si="200"/>
        <v/>
      </c>
      <c r="BA679" s="18" t="str">
        <f t="shared" si="201"/>
        <v/>
      </c>
      <c r="BB679" s="18" t="str">
        <f t="shared" si="202"/>
        <v/>
      </c>
      <c r="BC679" s="3" t="str">
        <f t="shared" si="203"/>
        <v/>
      </c>
      <c r="BD679" s="3" t="str">
        <f t="shared" si="204"/>
        <v/>
      </c>
      <c r="BE679" s="3" t="str">
        <f t="shared" si="205"/>
        <v/>
      </c>
      <c r="BF679" s="3" t="str">
        <f t="shared" si="206"/>
        <v/>
      </c>
      <c r="BG679" s="3" t="str">
        <f t="shared" si="206"/>
        <v/>
      </c>
      <c r="BH679" s="3" t="str">
        <f t="shared" si="206"/>
        <v/>
      </c>
      <c r="BI679" s="3" t="str">
        <f t="shared" si="207"/>
        <v/>
      </c>
      <c r="BJ679" s="3" t="str">
        <f t="shared" si="208"/>
        <v/>
      </c>
    </row>
    <row r="680" spans="42:62" x14ac:dyDescent="0.25">
      <c r="AP680" s="18" t="str">
        <f t="shared" si="190"/>
        <v/>
      </c>
      <c r="AQ680" s="3" t="str">
        <f t="shared" si="191"/>
        <v/>
      </c>
      <c r="AR680" s="3" t="str">
        <f t="shared" si="192"/>
        <v/>
      </c>
      <c r="AS680" s="3" t="str">
        <f t="shared" si="193"/>
        <v/>
      </c>
      <c r="AT680" s="20" t="str">
        <f t="shared" si="194"/>
        <v/>
      </c>
      <c r="AU680" s="19" t="str">
        <f t="shared" si="195"/>
        <v/>
      </c>
      <c r="AV680" s="19" t="str">
        <f t="shared" si="196"/>
        <v/>
      </c>
      <c r="AW680" s="18" t="str">
        <f t="shared" si="197"/>
        <v/>
      </c>
      <c r="AX680" s="19" t="str">
        <f t="shared" si="198"/>
        <v/>
      </c>
      <c r="AY680" s="19" t="str">
        <f t="shared" si="199"/>
        <v/>
      </c>
      <c r="AZ680" s="18" t="str">
        <f t="shared" si="200"/>
        <v/>
      </c>
      <c r="BA680" s="18" t="str">
        <f t="shared" si="201"/>
        <v/>
      </c>
      <c r="BB680" s="18" t="str">
        <f t="shared" si="202"/>
        <v/>
      </c>
      <c r="BC680" s="3" t="str">
        <f t="shared" si="203"/>
        <v/>
      </c>
      <c r="BD680" s="3" t="str">
        <f t="shared" si="204"/>
        <v/>
      </c>
      <c r="BE680" s="3" t="str">
        <f t="shared" si="205"/>
        <v/>
      </c>
      <c r="BF680" s="3" t="str">
        <f t="shared" si="206"/>
        <v/>
      </c>
      <c r="BG680" s="3" t="str">
        <f t="shared" si="206"/>
        <v/>
      </c>
      <c r="BH680" s="3" t="str">
        <f t="shared" si="206"/>
        <v/>
      </c>
      <c r="BI680" s="3" t="str">
        <f t="shared" si="207"/>
        <v/>
      </c>
      <c r="BJ680" s="3" t="str">
        <f t="shared" si="208"/>
        <v/>
      </c>
    </row>
    <row r="681" spans="42:62" x14ac:dyDescent="0.25">
      <c r="AP681" s="18" t="str">
        <f t="shared" si="190"/>
        <v/>
      </c>
      <c r="AQ681" s="3" t="str">
        <f t="shared" si="191"/>
        <v/>
      </c>
      <c r="AR681" s="3" t="str">
        <f t="shared" si="192"/>
        <v/>
      </c>
      <c r="AS681" s="3" t="str">
        <f t="shared" si="193"/>
        <v/>
      </c>
      <c r="AT681" s="20" t="str">
        <f t="shared" si="194"/>
        <v/>
      </c>
      <c r="AU681" s="19" t="str">
        <f t="shared" si="195"/>
        <v/>
      </c>
      <c r="AV681" s="19" t="str">
        <f t="shared" si="196"/>
        <v/>
      </c>
      <c r="AW681" s="18" t="str">
        <f t="shared" si="197"/>
        <v/>
      </c>
      <c r="AX681" s="19" t="str">
        <f t="shared" si="198"/>
        <v/>
      </c>
      <c r="AY681" s="19" t="str">
        <f t="shared" si="199"/>
        <v/>
      </c>
      <c r="AZ681" s="18" t="str">
        <f t="shared" si="200"/>
        <v/>
      </c>
      <c r="BA681" s="18" t="str">
        <f t="shared" si="201"/>
        <v/>
      </c>
      <c r="BB681" s="18" t="str">
        <f t="shared" si="202"/>
        <v/>
      </c>
      <c r="BC681" s="3" t="str">
        <f t="shared" si="203"/>
        <v/>
      </c>
      <c r="BD681" s="3" t="str">
        <f t="shared" si="204"/>
        <v/>
      </c>
      <c r="BE681" s="3" t="str">
        <f t="shared" si="205"/>
        <v/>
      </c>
      <c r="BF681" s="3" t="str">
        <f t="shared" si="206"/>
        <v/>
      </c>
      <c r="BG681" s="3" t="str">
        <f t="shared" si="206"/>
        <v/>
      </c>
      <c r="BH681" s="3" t="str">
        <f t="shared" si="206"/>
        <v/>
      </c>
      <c r="BI681" s="3" t="str">
        <f t="shared" si="207"/>
        <v/>
      </c>
      <c r="BJ681" s="3" t="str">
        <f t="shared" si="208"/>
        <v/>
      </c>
    </row>
    <row r="682" spans="42:62" x14ac:dyDescent="0.25">
      <c r="AP682" s="18" t="str">
        <f t="shared" si="190"/>
        <v/>
      </c>
      <c r="AQ682" s="3" t="str">
        <f t="shared" si="191"/>
        <v/>
      </c>
      <c r="AR682" s="3" t="str">
        <f t="shared" si="192"/>
        <v/>
      </c>
      <c r="AS682" s="3" t="str">
        <f t="shared" si="193"/>
        <v/>
      </c>
      <c r="AT682" s="20" t="str">
        <f t="shared" si="194"/>
        <v/>
      </c>
      <c r="AU682" s="19" t="str">
        <f t="shared" si="195"/>
        <v/>
      </c>
      <c r="AV682" s="19" t="str">
        <f t="shared" si="196"/>
        <v/>
      </c>
      <c r="AW682" s="18" t="str">
        <f t="shared" si="197"/>
        <v/>
      </c>
      <c r="AX682" s="19" t="str">
        <f t="shared" si="198"/>
        <v/>
      </c>
      <c r="AY682" s="19" t="str">
        <f t="shared" si="199"/>
        <v/>
      </c>
      <c r="AZ682" s="18" t="str">
        <f t="shared" si="200"/>
        <v/>
      </c>
      <c r="BA682" s="18" t="str">
        <f t="shared" si="201"/>
        <v/>
      </c>
      <c r="BB682" s="18" t="str">
        <f t="shared" si="202"/>
        <v/>
      </c>
      <c r="BC682" s="3" t="str">
        <f t="shared" si="203"/>
        <v/>
      </c>
      <c r="BD682" s="3" t="str">
        <f t="shared" si="204"/>
        <v/>
      </c>
      <c r="BE682" s="3" t="str">
        <f t="shared" si="205"/>
        <v/>
      </c>
      <c r="BF682" s="3" t="str">
        <f t="shared" si="206"/>
        <v/>
      </c>
      <c r="BG682" s="3" t="str">
        <f t="shared" si="206"/>
        <v/>
      </c>
      <c r="BH682" s="3" t="str">
        <f t="shared" si="206"/>
        <v/>
      </c>
      <c r="BI682" s="3" t="str">
        <f t="shared" si="207"/>
        <v/>
      </c>
      <c r="BJ682" s="3" t="str">
        <f t="shared" si="208"/>
        <v/>
      </c>
    </row>
    <row r="683" spans="42:62" x14ac:dyDescent="0.25">
      <c r="AP683" s="18" t="str">
        <f t="shared" si="190"/>
        <v/>
      </c>
      <c r="AQ683" s="3" t="str">
        <f t="shared" si="191"/>
        <v/>
      </c>
      <c r="AR683" s="3" t="str">
        <f t="shared" si="192"/>
        <v/>
      </c>
      <c r="AS683" s="3" t="str">
        <f t="shared" si="193"/>
        <v/>
      </c>
      <c r="AT683" s="20" t="str">
        <f t="shared" si="194"/>
        <v/>
      </c>
      <c r="AU683" s="19" t="str">
        <f t="shared" si="195"/>
        <v/>
      </c>
      <c r="AV683" s="19" t="str">
        <f t="shared" si="196"/>
        <v/>
      </c>
      <c r="AW683" s="18" t="str">
        <f t="shared" si="197"/>
        <v/>
      </c>
      <c r="AX683" s="19" t="str">
        <f t="shared" si="198"/>
        <v/>
      </c>
      <c r="AY683" s="19" t="str">
        <f t="shared" si="199"/>
        <v/>
      </c>
      <c r="AZ683" s="18" t="str">
        <f t="shared" si="200"/>
        <v/>
      </c>
      <c r="BA683" s="18" t="str">
        <f t="shared" si="201"/>
        <v/>
      </c>
      <c r="BB683" s="18" t="str">
        <f t="shared" si="202"/>
        <v/>
      </c>
      <c r="BC683" s="3" t="str">
        <f t="shared" si="203"/>
        <v/>
      </c>
      <c r="BD683" s="3" t="str">
        <f t="shared" si="204"/>
        <v/>
      </c>
      <c r="BE683" s="3" t="str">
        <f t="shared" si="205"/>
        <v/>
      </c>
      <c r="BF683" s="3" t="str">
        <f t="shared" si="206"/>
        <v/>
      </c>
      <c r="BG683" s="3" t="str">
        <f t="shared" si="206"/>
        <v/>
      </c>
      <c r="BH683" s="3" t="str">
        <f t="shared" si="206"/>
        <v/>
      </c>
      <c r="BI683" s="3" t="str">
        <f t="shared" si="207"/>
        <v/>
      </c>
      <c r="BJ683" s="3" t="str">
        <f t="shared" si="208"/>
        <v/>
      </c>
    </row>
    <row r="684" spans="42:62" x14ac:dyDescent="0.25">
      <c r="AP684" s="18" t="str">
        <f t="shared" si="190"/>
        <v/>
      </c>
      <c r="AQ684" s="3" t="str">
        <f t="shared" si="191"/>
        <v/>
      </c>
      <c r="AR684" s="3" t="str">
        <f t="shared" si="192"/>
        <v/>
      </c>
      <c r="AS684" s="3" t="str">
        <f t="shared" si="193"/>
        <v/>
      </c>
      <c r="AT684" s="20" t="str">
        <f t="shared" si="194"/>
        <v/>
      </c>
      <c r="AU684" s="19" t="str">
        <f t="shared" si="195"/>
        <v/>
      </c>
      <c r="AV684" s="19" t="str">
        <f t="shared" si="196"/>
        <v/>
      </c>
      <c r="AW684" s="18" t="str">
        <f t="shared" si="197"/>
        <v/>
      </c>
      <c r="AX684" s="19" t="str">
        <f t="shared" si="198"/>
        <v/>
      </c>
      <c r="AY684" s="19" t="str">
        <f t="shared" si="199"/>
        <v/>
      </c>
      <c r="AZ684" s="18" t="str">
        <f t="shared" si="200"/>
        <v/>
      </c>
      <c r="BA684" s="18" t="str">
        <f t="shared" si="201"/>
        <v/>
      </c>
      <c r="BB684" s="18" t="str">
        <f t="shared" si="202"/>
        <v/>
      </c>
      <c r="BC684" s="3" t="str">
        <f t="shared" si="203"/>
        <v/>
      </c>
      <c r="BD684" s="3" t="str">
        <f t="shared" si="204"/>
        <v/>
      </c>
      <c r="BE684" s="3" t="str">
        <f t="shared" si="205"/>
        <v/>
      </c>
      <c r="BF684" s="3" t="str">
        <f t="shared" si="206"/>
        <v/>
      </c>
      <c r="BG684" s="3" t="str">
        <f t="shared" si="206"/>
        <v/>
      </c>
      <c r="BH684" s="3" t="str">
        <f t="shared" si="206"/>
        <v/>
      </c>
      <c r="BI684" s="3" t="str">
        <f t="shared" si="207"/>
        <v/>
      </c>
      <c r="BJ684" s="3" t="str">
        <f t="shared" si="208"/>
        <v/>
      </c>
    </row>
    <row r="685" spans="42:62" x14ac:dyDescent="0.25">
      <c r="AP685" s="18" t="str">
        <f t="shared" si="190"/>
        <v/>
      </c>
      <c r="AQ685" s="3" t="str">
        <f t="shared" si="191"/>
        <v/>
      </c>
      <c r="AR685" s="3" t="str">
        <f t="shared" si="192"/>
        <v/>
      </c>
      <c r="AS685" s="3" t="str">
        <f t="shared" si="193"/>
        <v/>
      </c>
      <c r="AT685" s="20" t="str">
        <f t="shared" si="194"/>
        <v/>
      </c>
      <c r="AU685" s="19" t="str">
        <f t="shared" si="195"/>
        <v/>
      </c>
      <c r="AV685" s="19" t="str">
        <f t="shared" si="196"/>
        <v/>
      </c>
      <c r="AW685" s="18" t="str">
        <f t="shared" si="197"/>
        <v/>
      </c>
      <c r="AX685" s="19" t="str">
        <f t="shared" si="198"/>
        <v/>
      </c>
      <c r="AY685" s="19" t="str">
        <f t="shared" si="199"/>
        <v/>
      </c>
      <c r="AZ685" s="18" t="str">
        <f t="shared" si="200"/>
        <v/>
      </c>
      <c r="BA685" s="18" t="str">
        <f t="shared" si="201"/>
        <v/>
      </c>
      <c r="BB685" s="18" t="str">
        <f t="shared" si="202"/>
        <v/>
      </c>
      <c r="BC685" s="3" t="str">
        <f t="shared" si="203"/>
        <v/>
      </c>
      <c r="BD685" s="3" t="str">
        <f t="shared" si="204"/>
        <v/>
      </c>
      <c r="BE685" s="3" t="str">
        <f t="shared" si="205"/>
        <v/>
      </c>
      <c r="BF685" s="3" t="str">
        <f t="shared" si="206"/>
        <v/>
      </c>
      <c r="BG685" s="3" t="str">
        <f t="shared" si="206"/>
        <v/>
      </c>
      <c r="BH685" s="3" t="str">
        <f t="shared" si="206"/>
        <v/>
      </c>
      <c r="BI685" s="3" t="str">
        <f t="shared" si="207"/>
        <v/>
      </c>
      <c r="BJ685" s="3" t="str">
        <f t="shared" si="208"/>
        <v/>
      </c>
    </row>
    <row r="686" spans="42:62" x14ac:dyDescent="0.25">
      <c r="AP686" s="18" t="str">
        <f t="shared" si="190"/>
        <v/>
      </c>
      <c r="AQ686" s="3" t="str">
        <f t="shared" si="191"/>
        <v/>
      </c>
      <c r="AR686" s="3" t="str">
        <f t="shared" si="192"/>
        <v/>
      </c>
      <c r="AS686" s="3" t="str">
        <f t="shared" si="193"/>
        <v/>
      </c>
      <c r="AT686" s="20" t="str">
        <f t="shared" si="194"/>
        <v/>
      </c>
      <c r="AU686" s="19" t="str">
        <f t="shared" si="195"/>
        <v/>
      </c>
      <c r="AV686" s="19" t="str">
        <f t="shared" si="196"/>
        <v/>
      </c>
      <c r="AW686" s="18" t="str">
        <f t="shared" si="197"/>
        <v/>
      </c>
      <c r="AX686" s="19" t="str">
        <f t="shared" si="198"/>
        <v/>
      </c>
      <c r="AY686" s="19" t="str">
        <f t="shared" si="199"/>
        <v/>
      </c>
      <c r="AZ686" s="18" t="str">
        <f t="shared" si="200"/>
        <v/>
      </c>
      <c r="BA686" s="18" t="str">
        <f t="shared" si="201"/>
        <v/>
      </c>
      <c r="BB686" s="18" t="str">
        <f t="shared" si="202"/>
        <v/>
      </c>
      <c r="BC686" s="3" t="str">
        <f t="shared" si="203"/>
        <v/>
      </c>
      <c r="BD686" s="3" t="str">
        <f t="shared" si="204"/>
        <v/>
      </c>
      <c r="BE686" s="3" t="str">
        <f t="shared" si="205"/>
        <v/>
      </c>
      <c r="BF686" s="3" t="str">
        <f t="shared" si="206"/>
        <v/>
      </c>
      <c r="BG686" s="3" t="str">
        <f t="shared" si="206"/>
        <v/>
      </c>
      <c r="BH686" s="3" t="str">
        <f t="shared" si="206"/>
        <v/>
      </c>
      <c r="BI686" s="3" t="str">
        <f t="shared" si="207"/>
        <v/>
      </c>
      <c r="BJ686" s="3" t="str">
        <f t="shared" si="208"/>
        <v/>
      </c>
    </row>
    <row r="687" spans="42:62" x14ac:dyDescent="0.25">
      <c r="AP687" s="18" t="str">
        <f t="shared" si="190"/>
        <v/>
      </c>
      <c r="AQ687" s="3" t="str">
        <f t="shared" si="191"/>
        <v/>
      </c>
      <c r="AR687" s="3" t="str">
        <f t="shared" si="192"/>
        <v/>
      </c>
      <c r="AS687" s="3" t="str">
        <f t="shared" si="193"/>
        <v/>
      </c>
      <c r="AT687" s="20" t="str">
        <f t="shared" si="194"/>
        <v/>
      </c>
      <c r="AU687" s="19" t="str">
        <f t="shared" si="195"/>
        <v/>
      </c>
      <c r="AV687" s="19" t="str">
        <f t="shared" si="196"/>
        <v/>
      </c>
      <c r="AW687" s="18" t="str">
        <f t="shared" si="197"/>
        <v/>
      </c>
      <c r="AX687" s="19" t="str">
        <f t="shared" si="198"/>
        <v/>
      </c>
      <c r="AY687" s="19" t="str">
        <f t="shared" si="199"/>
        <v/>
      </c>
      <c r="AZ687" s="18" t="str">
        <f t="shared" si="200"/>
        <v/>
      </c>
      <c r="BA687" s="18" t="str">
        <f t="shared" si="201"/>
        <v/>
      </c>
      <c r="BB687" s="18" t="str">
        <f t="shared" si="202"/>
        <v/>
      </c>
      <c r="BC687" s="3" t="str">
        <f t="shared" si="203"/>
        <v/>
      </c>
      <c r="BD687" s="3" t="str">
        <f t="shared" si="204"/>
        <v/>
      </c>
      <c r="BE687" s="3" t="str">
        <f t="shared" si="205"/>
        <v/>
      </c>
      <c r="BF687" s="3" t="str">
        <f t="shared" si="206"/>
        <v/>
      </c>
      <c r="BG687" s="3" t="str">
        <f t="shared" si="206"/>
        <v/>
      </c>
      <c r="BH687" s="3" t="str">
        <f t="shared" si="206"/>
        <v/>
      </c>
      <c r="BI687" s="3" t="str">
        <f t="shared" si="207"/>
        <v/>
      </c>
      <c r="BJ687" s="3" t="str">
        <f t="shared" si="208"/>
        <v/>
      </c>
    </row>
    <row r="688" spans="42:62" x14ac:dyDescent="0.25">
      <c r="AP688" s="18" t="str">
        <f t="shared" si="190"/>
        <v/>
      </c>
      <c r="AQ688" s="3" t="str">
        <f t="shared" si="191"/>
        <v/>
      </c>
      <c r="AR688" s="3" t="str">
        <f t="shared" si="192"/>
        <v/>
      </c>
      <c r="AS688" s="3" t="str">
        <f t="shared" si="193"/>
        <v/>
      </c>
      <c r="AT688" s="20" t="str">
        <f t="shared" si="194"/>
        <v/>
      </c>
      <c r="AU688" s="19" t="str">
        <f t="shared" si="195"/>
        <v/>
      </c>
      <c r="AV688" s="19" t="str">
        <f t="shared" si="196"/>
        <v/>
      </c>
      <c r="AW688" s="18" t="str">
        <f t="shared" si="197"/>
        <v/>
      </c>
      <c r="AX688" s="19" t="str">
        <f t="shared" si="198"/>
        <v/>
      </c>
      <c r="AY688" s="19" t="str">
        <f t="shared" si="199"/>
        <v/>
      </c>
      <c r="AZ688" s="18" t="str">
        <f t="shared" si="200"/>
        <v/>
      </c>
      <c r="BA688" s="18" t="str">
        <f t="shared" si="201"/>
        <v/>
      </c>
      <c r="BB688" s="18" t="str">
        <f t="shared" si="202"/>
        <v/>
      </c>
      <c r="BC688" s="3" t="str">
        <f t="shared" si="203"/>
        <v/>
      </c>
      <c r="BD688" s="3" t="str">
        <f t="shared" si="204"/>
        <v/>
      </c>
      <c r="BE688" s="3" t="str">
        <f t="shared" si="205"/>
        <v/>
      </c>
      <c r="BF688" s="3" t="str">
        <f t="shared" si="206"/>
        <v/>
      </c>
      <c r="BG688" s="3" t="str">
        <f t="shared" si="206"/>
        <v/>
      </c>
      <c r="BH688" s="3" t="str">
        <f t="shared" si="206"/>
        <v/>
      </c>
      <c r="BI688" s="3" t="str">
        <f t="shared" si="207"/>
        <v/>
      </c>
      <c r="BJ688" s="3" t="str">
        <f t="shared" si="208"/>
        <v/>
      </c>
    </row>
    <row r="689" spans="42:62" x14ac:dyDescent="0.25">
      <c r="AP689" s="18" t="str">
        <f t="shared" si="190"/>
        <v/>
      </c>
      <c r="AQ689" s="3" t="str">
        <f t="shared" si="191"/>
        <v/>
      </c>
      <c r="AR689" s="3" t="str">
        <f t="shared" si="192"/>
        <v/>
      </c>
      <c r="AS689" s="3" t="str">
        <f t="shared" si="193"/>
        <v/>
      </c>
      <c r="AT689" s="20" t="str">
        <f t="shared" si="194"/>
        <v/>
      </c>
      <c r="AU689" s="19" t="str">
        <f t="shared" si="195"/>
        <v/>
      </c>
      <c r="AV689" s="19" t="str">
        <f t="shared" si="196"/>
        <v/>
      </c>
      <c r="AW689" s="18" t="str">
        <f t="shared" si="197"/>
        <v/>
      </c>
      <c r="AX689" s="19" t="str">
        <f t="shared" si="198"/>
        <v/>
      </c>
      <c r="AY689" s="19" t="str">
        <f t="shared" si="199"/>
        <v/>
      </c>
      <c r="AZ689" s="18" t="str">
        <f t="shared" si="200"/>
        <v/>
      </c>
      <c r="BA689" s="18" t="str">
        <f t="shared" si="201"/>
        <v/>
      </c>
      <c r="BB689" s="18" t="str">
        <f t="shared" si="202"/>
        <v/>
      </c>
      <c r="BC689" s="3" t="str">
        <f t="shared" si="203"/>
        <v/>
      </c>
      <c r="BD689" s="3" t="str">
        <f t="shared" si="204"/>
        <v/>
      </c>
      <c r="BE689" s="3" t="str">
        <f t="shared" si="205"/>
        <v/>
      </c>
      <c r="BF689" s="3" t="str">
        <f t="shared" si="206"/>
        <v/>
      </c>
      <c r="BG689" s="3" t="str">
        <f t="shared" si="206"/>
        <v/>
      </c>
      <c r="BH689" s="3" t="str">
        <f t="shared" si="206"/>
        <v/>
      </c>
      <c r="BI689" s="3" t="str">
        <f t="shared" si="207"/>
        <v/>
      </c>
      <c r="BJ689" s="3" t="str">
        <f t="shared" si="208"/>
        <v/>
      </c>
    </row>
    <row r="690" spans="42:62" x14ac:dyDescent="0.25">
      <c r="AP690" s="18" t="str">
        <f t="shared" si="190"/>
        <v/>
      </c>
      <c r="AQ690" s="3" t="str">
        <f t="shared" si="191"/>
        <v/>
      </c>
      <c r="AR690" s="3" t="str">
        <f t="shared" si="192"/>
        <v/>
      </c>
      <c r="AS690" s="3" t="str">
        <f t="shared" si="193"/>
        <v/>
      </c>
      <c r="AT690" s="20" t="str">
        <f t="shared" si="194"/>
        <v/>
      </c>
      <c r="AU690" s="19" t="str">
        <f t="shared" si="195"/>
        <v/>
      </c>
      <c r="AV690" s="19" t="str">
        <f t="shared" si="196"/>
        <v/>
      </c>
      <c r="AW690" s="18" t="str">
        <f t="shared" si="197"/>
        <v/>
      </c>
      <c r="AX690" s="19" t="str">
        <f t="shared" si="198"/>
        <v/>
      </c>
      <c r="AY690" s="19" t="str">
        <f t="shared" si="199"/>
        <v/>
      </c>
      <c r="AZ690" s="18" t="str">
        <f t="shared" si="200"/>
        <v/>
      </c>
      <c r="BA690" s="18" t="str">
        <f t="shared" si="201"/>
        <v/>
      </c>
      <c r="BB690" s="18" t="str">
        <f t="shared" si="202"/>
        <v/>
      </c>
      <c r="BC690" s="3" t="str">
        <f t="shared" si="203"/>
        <v/>
      </c>
      <c r="BD690" s="3" t="str">
        <f t="shared" si="204"/>
        <v/>
      </c>
      <c r="BE690" s="3" t="str">
        <f t="shared" si="205"/>
        <v/>
      </c>
      <c r="BF690" s="3" t="str">
        <f t="shared" si="206"/>
        <v/>
      </c>
      <c r="BG690" s="3" t="str">
        <f t="shared" si="206"/>
        <v/>
      </c>
      <c r="BH690" s="3" t="str">
        <f t="shared" si="206"/>
        <v/>
      </c>
      <c r="BI690" s="3" t="str">
        <f t="shared" si="207"/>
        <v/>
      </c>
      <c r="BJ690" s="3" t="str">
        <f t="shared" si="208"/>
        <v/>
      </c>
    </row>
    <row r="691" spans="42:62" x14ac:dyDescent="0.25">
      <c r="AP691" s="18" t="str">
        <f t="shared" si="190"/>
        <v/>
      </c>
      <c r="AQ691" s="3" t="str">
        <f t="shared" si="191"/>
        <v/>
      </c>
      <c r="AR691" s="3" t="str">
        <f t="shared" si="192"/>
        <v/>
      </c>
      <c r="AS691" s="3" t="str">
        <f t="shared" si="193"/>
        <v/>
      </c>
      <c r="AT691" s="20" t="str">
        <f t="shared" si="194"/>
        <v/>
      </c>
      <c r="AU691" s="19" t="str">
        <f t="shared" si="195"/>
        <v/>
      </c>
      <c r="AV691" s="19" t="str">
        <f t="shared" si="196"/>
        <v/>
      </c>
      <c r="AW691" s="18" t="str">
        <f t="shared" si="197"/>
        <v/>
      </c>
      <c r="AX691" s="19" t="str">
        <f t="shared" si="198"/>
        <v/>
      </c>
      <c r="AY691" s="19" t="str">
        <f t="shared" si="199"/>
        <v/>
      </c>
      <c r="AZ691" s="18" t="str">
        <f t="shared" si="200"/>
        <v/>
      </c>
      <c r="BA691" s="18" t="str">
        <f t="shared" si="201"/>
        <v/>
      </c>
      <c r="BB691" s="18" t="str">
        <f t="shared" si="202"/>
        <v/>
      </c>
      <c r="BC691" s="3" t="str">
        <f t="shared" si="203"/>
        <v/>
      </c>
      <c r="BD691" s="3" t="str">
        <f t="shared" si="204"/>
        <v/>
      </c>
      <c r="BE691" s="3" t="str">
        <f t="shared" si="205"/>
        <v/>
      </c>
      <c r="BF691" s="3" t="str">
        <f t="shared" si="206"/>
        <v/>
      </c>
      <c r="BG691" s="3" t="str">
        <f t="shared" si="206"/>
        <v/>
      </c>
      <c r="BH691" s="3" t="str">
        <f t="shared" si="206"/>
        <v/>
      </c>
      <c r="BI691" s="3" t="str">
        <f t="shared" si="207"/>
        <v/>
      </c>
      <c r="BJ691" s="3" t="str">
        <f t="shared" si="208"/>
        <v/>
      </c>
    </row>
    <row r="692" spans="42:62" x14ac:dyDescent="0.25">
      <c r="AP692" s="18" t="str">
        <f t="shared" si="190"/>
        <v/>
      </c>
      <c r="AQ692" s="3" t="str">
        <f t="shared" si="191"/>
        <v/>
      </c>
      <c r="AR692" s="3" t="str">
        <f t="shared" si="192"/>
        <v/>
      </c>
      <c r="AS692" s="3" t="str">
        <f t="shared" si="193"/>
        <v/>
      </c>
      <c r="AT692" s="20" t="str">
        <f t="shared" si="194"/>
        <v/>
      </c>
      <c r="AU692" s="19" t="str">
        <f t="shared" si="195"/>
        <v/>
      </c>
      <c r="AV692" s="19" t="str">
        <f t="shared" si="196"/>
        <v/>
      </c>
      <c r="AW692" s="18" t="str">
        <f t="shared" si="197"/>
        <v/>
      </c>
      <c r="AX692" s="19" t="str">
        <f t="shared" si="198"/>
        <v/>
      </c>
      <c r="AY692" s="19" t="str">
        <f t="shared" si="199"/>
        <v/>
      </c>
      <c r="AZ692" s="18" t="str">
        <f t="shared" si="200"/>
        <v/>
      </c>
      <c r="BA692" s="18" t="str">
        <f t="shared" si="201"/>
        <v/>
      </c>
      <c r="BB692" s="18" t="str">
        <f t="shared" si="202"/>
        <v/>
      </c>
      <c r="BC692" s="3" t="str">
        <f t="shared" si="203"/>
        <v/>
      </c>
      <c r="BD692" s="3" t="str">
        <f t="shared" si="204"/>
        <v/>
      </c>
      <c r="BE692" s="3" t="str">
        <f t="shared" si="205"/>
        <v/>
      </c>
      <c r="BF692" s="3" t="str">
        <f t="shared" si="206"/>
        <v/>
      </c>
      <c r="BG692" s="3" t="str">
        <f t="shared" si="206"/>
        <v/>
      </c>
      <c r="BH692" s="3" t="str">
        <f t="shared" si="206"/>
        <v/>
      </c>
      <c r="BI692" s="3" t="str">
        <f t="shared" si="207"/>
        <v/>
      </c>
      <c r="BJ692" s="3" t="str">
        <f t="shared" si="208"/>
        <v/>
      </c>
    </row>
    <row r="693" spans="42:62" x14ac:dyDescent="0.25">
      <c r="AP693" s="18" t="str">
        <f t="shared" si="190"/>
        <v/>
      </c>
      <c r="AQ693" s="3" t="str">
        <f t="shared" si="191"/>
        <v/>
      </c>
      <c r="AR693" s="3" t="str">
        <f t="shared" si="192"/>
        <v/>
      </c>
      <c r="AS693" s="3" t="str">
        <f t="shared" si="193"/>
        <v/>
      </c>
      <c r="AT693" s="20" t="str">
        <f t="shared" si="194"/>
        <v/>
      </c>
      <c r="AU693" s="19" t="str">
        <f t="shared" si="195"/>
        <v/>
      </c>
      <c r="AV693" s="19" t="str">
        <f t="shared" si="196"/>
        <v/>
      </c>
      <c r="AW693" s="18" t="str">
        <f t="shared" si="197"/>
        <v/>
      </c>
      <c r="AX693" s="19" t="str">
        <f t="shared" si="198"/>
        <v/>
      </c>
      <c r="AY693" s="19" t="str">
        <f t="shared" si="199"/>
        <v/>
      </c>
      <c r="AZ693" s="18" t="str">
        <f t="shared" si="200"/>
        <v/>
      </c>
      <c r="BA693" s="18" t="str">
        <f t="shared" si="201"/>
        <v/>
      </c>
      <c r="BB693" s="18" t="str">
        <f t="shared" si="202"/>
        <v/>
      </c>
      <c r="BC693" s="3" t="str">
        <f t="shared" si="203"/>
        <v/>
      </c>
      <c r="BD693" s="3" t="str">
        <f t="shared" si="204"/>
        <v/>
      </c>
      <c r="BE693" s="3" t="str">
        <f t="shared" si="205"/>
        <v/>
      </c>
      <c r="BF693" s="3" t="str">
        <f t="shared" si="206"/>
        <v/>
      </c>
      <c r="BG693" s="3" t="str">
        <f t="shared" si="206"/>
        <v/>
      </c>
      <c r="BH693" s="3" t="str">
        <f t="shared" si="206"/>
        <v/>
      </c>
      <c r="BI693" s="3" t="str">
        <f t="shared" si="207"/>
        <v/>
      </c>
      <c r="BJ693" s="3" t="str">
        <f t="shared" si="208"/>
        <v/>
      </c>
    </row>
    <row r="694" spans="42:62" x14ac:dyDescent="0.25">
      <c r="AP694" s="18" t="str">
        <f t="shared" si="190"/>
        <v/>
      </c>
      <c r="AQ694" s="3" t="str">
        <f t="shared" si="191"/>
        <v/>
      </c>
      <c r="AR694" s="3" t="str">
        <f t="shared" si="192"/>
        <v/>
      </c>
      <c r="AS694" s="3" t="str">
        <f t="shared" si="193"/>
        <v/>
      </c>
      <c r="AT694" s="20" t="str">
        <f t="shared" si="194"/>
        <v/>
      </c>
      <c r="AU694" s="19" t="str">
        <f t="shared" si="195"/>
        <v/>
      </c>
      <c r="AV694" s="19" t="str">
        <f t="shared" si="196"/>
        <v/>
      </c>
      <c r="AW694" s="18" t="str">
        <f t="shared" si="197"/>
        <v/>
      </c>
      <c r="AX694" s="19" t="str">
        <f t="shared" si="198"/>
        <v/>
      </c>
      <c r="AY694" s="19" t="str">
        <f t="shared" si="199"/>
        <v/>
      </c>
      <c r="AZ694" s="18" t="str">
        <f t="shared" si="200"/>
        <v/>
      </c>
      <c r="BA694" s="18" t="str">
        <f t="shared" si="201"/>
        <v/>
      </c>
      <c r="BB694" s="18" t="str">
        <f t="shared" si="202"/>
        <v/>
      </c>
      <c r="BC694" s="3" t="str">
        <f t="shared" si="203"/>
        <v/>
      </c>
      <c r="BD694" s="3" t="str">
        <f t="shared" si="204"/>
        <v/>
      </c>
      <c r="BE694" s="3" t="str">
        <f t="shared" si="205"/>
        <v/>
      </c>
      <c r="BF694" s="3" t="str">
        <f t="shared" si="206"/>
        <v/>
      </c>
      <c r="BG694" s="3" t="str">
        <f t="shared" si="206"/>
        <v/>
      </c>
      <c r="BH694" s="3" t="str">
        <f t="shared" si="206"/>
        <v/>
      </c>
      <c r="BI694" s="3" t="str">
        <f t="shared" si="207"/>
        <v/>
      </c>
      <c r="BJ694" s="3" t="str">
        <f t="shared" si="208"/>
        <v/>
      </c>
    </row>
    <row r="695" spans="42:62" x14ac:dyDescent="0.25">
      <c r="AP695" s="18" t="str">
        <f t="shared" si="190"/>
        <v/>
      </c>
      <c r="AQ695" s="3" t="str">
        <f t="shared" si="191"/>
        <v/>
      </c>
      <c r="AR695" s="3" t="str">
        <f t="shared" si="192"/>
        <v/>
      </c>
      <c r="AS695" s="3" t="str">
        <f t="shared" si="193"/>
        <v/>
      </c>
      <c r="AT695" s="20" t="str">
        <f t="shared" si="194"/>
        <v/>
      </c>
      <c r="AU695" s="19" t="str">
        <f t="shared" si="195"/>
        <v/>
      </c>
      <c r="AV695" s="19" t="str">
        <f t="shared" si="196"/>
        <v/>
      </c>
      <c r="AW695" s="18" t="str">
        <f t="shared" si="197"/>
        <v/>
      </c>
      <c r="AX695" s="19" t="str">
        <f t="shared" si="198"/>
        <v/>
      </c>
      <c r="AY695" s="19" t="str">
        <f t="shared" si="199"/>
        <v/>
      </c>
      <c r="AZ695" s="18" t="str">
        <f t="shared" si="200"/>
        <v/>
      </c>
      <c r="BA695" s="18" t="str">
        <f t="shared" si="201"/>
        <v/>
      </c>
      <c r="BB695" s="18" t="str">
        <f t="shared" si="202"/>
        <v/>
      </c>
      <c r="BC695" s="3" t="str">
        <f t="shared" si="203"/>
        <v/>
      </c>
      <c r="BD695" s="3" t="str">
        <f t="shared" si="204"/>
        <v/>
      </c>
      <c r="BE695" s="3" t="str">
        <f t="shared" si="205"/>
        <v/>
      </c>
      <c r="BF695" s="3" t="str">
        <f t="shared" si="206"/>
        <v/>
      </c>
      <c r="BG695" s="3" t="str">
        <f t="shared" si="206"/>
        <v/>
      </c>
      <c r="BH695" s="3" t="str">
        <f t="shared" si="206"/>
        <v/>
      </c>
      <c r="BI695" s="3" t="str">
        <f t="shared" si="207"/>
        <v/>
      </c>
      <c r="BJ695" s="3" t="str">
        <f t="shared" si="208"/>
        <v/>
      </c>
    </row>
    <row r="696" spans="42:62" x14ac:dyDescent="0.25">
      <c r="AP696" s="18" t="str">
        <f t="shared" si="190"/>
        <v/>
      </c>
      <c r="AQ696" s="3" t="str">
        <f t="shared" si="191"/>
        <v/>
      </c>
      <c r="AR696" s="3" t="str">
        <f t="shared" si="192"/>
        <v/>
      </c>
      <c r="AS696" s="3" t="str">
        <f t="shared" si="193"/>
        <v/>
      </c>
      <c r="AT696" s="20" t="str">
        <f t="shared" si="194"/>
        <v/>
      </c>
      <c r="AU696" s="19" t="str">
        <f t="shared" si="195"/>
        <v/>
      </c>
      <c r="AV696" s="19" t="str">
        <f t="shared" si="196"/>
        <v/>
      </c>
      <c r="AW696" s="18" t="str">
        <f t="shared" si="197"/>
        <v/>
      </c>
      <c r="AX696" s="19" t="str">
        <f t="shared" si="198"/>
        <v/>
      </c>
      <c r="AY696" s="19" t="str">
        <f t="shared" si="199"/>
        <v/>
      </c>
      <c r="AZ696" s="18" t="str">
        <f t="shared" si="200"/>
        <v/>
      </c>
      <c r="BA696" s="18" t="str">
        <f t="shared" si="201"/>
        <v/>
      </c>
      <c r="BB696" s="18" t="str">
        <f t="shared" si="202"/>
        <v/>
      </c>
      <c r="BC696" s="3" t="str">
        <f t="shared" si="203"/>
        <v/>
      </c>
      <c r="BD696" s="3" t="str">
        <f t="shared" si="204"/>
        <v/>
      </c>
      <c r="BE696" s="3" t="str">
        <f t="shared" si="205"/>
        <v/>
      </c>
      <c r="BF696" s="3" t="str">
        <f t="shared" si="206"/>
        <v/>
      </c>
      <c r="BG696" s="3" t="str">
        <f t="shared" si="206"/>
        <v/>
      </c>
      <c r="BH696" s="3" t="str">
        <f t="shared" si="206"/>
        <v/>
      </c>
      <c r="BI696" s="3" t="str">
        <f t="shared" si="207"/>
        <v/>
      </c>
      <c r="BJ696" s="3" t="str">
        <f t="shared" si="208"/>
        <v/>
      </c>
    </row>
    <row r="697" spans="42:62" x14ac:dyDescent="0.25">
      <c r="AP697" s="18" t="str">
        <f t="shared" si="190"/>
        <v/>
      </c>
      <c r="AQ697" s="3" t="str">
        <f t="shared" si="191"/>
        <v/>
      </c>
      <c r="AR697" s="3" t="str">
        <f t="shared" si="192"/>
        <v/>
      </c>
      <c r="AS697" s="3" t="str">
        <f t="shared" si="193"/>
        <v/>
      </c>
      <c r="AT697" s="20" t="str">
        <f t="shared" si="194"/>
        <v/>
      </c>
      <c r="AU697" s="19" t="str">
        <f t="shared" si="195"/>
        <v/>
      </c>
      <c r="AV697" s="19" t="str">
        <f t="shared" si="196"/>
        <v/>
      </c>
      <c r="AW697" s="18" t="str">
        <f t="shared" si="197"/>
        <v/>
      </c>
      <c r="AX697" s="19" t="str">
        <f t="shared" si="198"/>
        <v/>
      </c>
      <c r="AY697" s="19" t="str">
        <f t="shared" si="199"/>
        <v/>
      </c>
      <c r="AZ697" s="18" t="str">
        <f t="shared" si="200"/>
        <v/>
      </c>
      <c r="BA697" s="18" t="str">
        <f t="shared" si="201"/>
        <v/>
      </c>
      <c r="BB697" s="18" t="str">
        <f t="shared" si="202"/>
        <v/>
      </c>
      <c r="BC697" s="3" t="str">
        <f t="shared" si="203"/>
        <v/>
      </c>
      <c r="BD697" s="3" t="str">
        <f t="shared" si="204"/>
        <v/>
      </c>
      <c r="BE697" s="3" t="str">
        <f t="shared" si="205"/>
        <v/>
      </c>
      <c r="BF697" s="3" t="str">
        <f t="shared" si="206"/>
        <v/>
      </c>
      <c r="BG697" s="3" t="str">
        <f t="shared" si="206"/>
        <v/>
      </c>
      <c r="BH697" s="3" t="str">
        <f t="shared" si="206"/>
        <v/>
      </c>
      <c r="BI697" s="3" t="str">
        <f t="shared" si="207"/>
        <v/>
      </c>
      <c r="BJ697" s="3" t="str">
        <f t="shared" si="208"/>
        <v/>
      </c>
    </row>
    <row r="698" spans="42:62" x14ac:dyDescent="0.25">
      <c r="AP698" s="18" t="str">
        <f t="shared" si="190"/>
        <v/>
      </c>
      <c r="AQ698" s="3" t="str">
        <f t="shared" si="191"/>
        <v/>
      </c>
      <c r="AR698" s="3" t="str">
        <f t="shared" si="192"/>
        <v/>
      </c>
      <c r="AS698" s="3" t="str">
        <f t="shared" si="193"/>
        <v/>
      </c>
      <c r="AT698" s="20" t="str">
        <f t="shared" si="194"/>
        <v/>
      </c>
      <c r="AU698" s="19" t="str">
        <f t="shared" si="195"/>
        <v/>
      </c>
      <c r="AV698" s="19" t="str">
        <f t="shared" si="196"/>
        <v/>
      </c>
      <c r="AW698" s="18" t="str">
        <f t="shared" si="197"/>
        <v/>
      </c>
      <c r="AX698" s="19" t="str">
        <f t="shared" si="198"/>
        <v/>
      </c>
      <c r="AY698" s="19" t="str">
        <f t="shared" si="199"/>
        <v/>
      </c>
      <c r="AZ698" s="18" t="str">
        <f t="shared" si="200"/>
        <v/>
      </c>
      <c r="BA698" s="18" t="str">
        <f t="shared" si="201"/>
        <v/>
      </c>
      <c r="BB698" s="18" t="str">
        <f t="shared" si="202"/>
        <v/>
      </c>
      <c r="BC698" s="3" t="str">
        <f t="shared" si="203"/>
        <v/>
      </c>
      <c r="BD698" s="3" t="str">
        <f t="shared" si="204"/>
        <v/>
      </c>
      <c r="BE698" s="3" t="str">
        <f t="shared" si="205"/>
        <v/>
      </c>
      <c r="BF698" s="3" t="str">
        <f t="shared" si="206"/>
        <v/>
      </c>
      <c r="BG698" s="3" t="str">
        <f t="shared" si="206"/>
        <v/>
      </c>
      <c r="BH698" s="3" t="str">
        <f t="shared" si="206"/>
        <v/>
      </c>
      <c r="BI698" s="3" t="str">
        <f t="shared" si="207"/>
        <v/>
      </c>
      <c r="BJ698" s="3" t="str">
        <f t="shared" si="208"/>
        <v/>
      </c>
    </row>
    <row r="699" spans="42:62" x14ac:dyDescent="0.25">
      <c r="AP699" s="18" t="str">
        <f t="shared" si="190"/>
        <v/>
      </c>
      <c r="AQ699" s="3" t="str">
        <f t="shared" si="191"/>
        <v/>
      </c>
      <c r="AR699" s="3" t="str">
        <f t="shared" si="192"/>
        <v/>
      </c>
      <c r="AS699" s="3" t="str">
        <f t="shared" si="193"/>
        <v/>
      </c>
      <c r="AT699" s="20" t="str">
        <f t="shared" si="194"/>
        <v/>
      </c>
      <c r="AU699" s="19" t="str">
        <f t="shared" si="195"/>
        <v/>
      </c>
      <c r="AV699" s="19" t="str">
        <f t="shared" si="196"/>
        <v/>
      </c>
      <c r="AW699" s="18" t="str">
        <f t="shared" si="197"/>
        <v/>
      </c>
      <c r="AX699" s="19" t="str">
        <f t="shared" si="198"/>
        <v/>
      </c>
      <c r="AY699" s="19" t="str">
        <f t="shared" si="199"/>
        <v/>
      </c>
      <c r="AZ699" s="18" t="str">
        <f t="shared" si="200"/>
        <v/>
      </c>
      <c r="BA699" s="18" t="str">
        <f t="shared" si="201"/>
        <v/>
      </c>
      <c r="BB699" s="18" t="str">
        <f t="shared" si="202"/>
        <v/>
      </c>
      <c r="BC699" s="3" t="str">
        <f t="shared" si="203"/>
        <v/>
      </c>
      <c r="BD699" s="3" t="str">
        <f t="shared" si="204"/>
        <v/>
      </c>
      <c r="BE699" s="3" t="str">
        <f t="shared" si="205"/>
        <v/>
      </c>
      <c r="BF699" s="3" t="str">
        <f t="shared" si="206"/>
        <v/>
      </c>
      <c r="BG699" s="3" t="str">
        <f t="shared" si="206"/>
        <v/>
      </c>
      <c r="BH699" s="3" t="str">
        <f t="shared" si="206"/>
        <v/>
      </c>
      <c r="BI699" s="3" t="str">
        <f t="shared" si="207"/>
        <v/>
      </c>
      <c r="BJ699" s="3" t="str">
        <f t="shared" si="208"/>
        <v/>
      </c>
    </row>
    <row r="700" spans="42:62" x14ac:dyDescent="0.25">
      <c r="AP700" s="18" t="str">
        <f t="shared" si="190"/>
        <v/>
      </c>
      <c r="AQ700" s="3" t="str">
        <f t="shared" si="191"/>
        <v/>
      </c>
      <c r="AR700" s="3" t="str">
        <f t="shared" si="192"/>
        <v/>
      </c>
      <c r="AS700" s="3" t="str">
        <f t="shared" si="193"/>
        <v/>
      </c>
      <c r="AT700" s="20" t="str">
        <f t="shared" si="194"/>
        <v/>
      </c>
      <c r="AU700" s="19" t="str">
        <f t="shared" si="195"/>
        <v/>
      </c>
      <c r="AV700" s="19" t="str">
        <f t="shared" si="196"/>
        <v/>
      </c>
      <c r="AW700" s="18" t="str">
        <f t="shared" si="197"/>
        <v/>
      </c>
      <c r="AX700" s="19" t="str">
        <f t="shared" si="198"/>
        <v/>
      </c>
      <c r="AY700" s="19" t="str">
        <f t="shared" si="199"/>
        <v/>
      </c>
      <c r="AZ700" s="18" t="str">
        <f t="shared" si="200"/>
        <v/>
      </c>
      <c r="BA700" s="18" t="str">
        <f t="shared" si="201"/>
        <v/>
      </c>
      <c r="BB700" s="18" t="str">
        <f t="shared" si="202"/>
        <v/>
      </c>
      <c r="BC700" s="3" t="str">
        <f t="shared" si="203"/>
        <v/>
      </c>
      <c r="BD700" s="3" t="str">
        <f t="shared" si="204"/>
        <v/>
      </c>
      <c r="BE700" s="3" t="str">
        <f t="shared" si="205"/>
        <v/>
      </c>
      <c r="BF700" s="3" t="str">
        <f t="shared" si="206"/>
        <v/>
      </c>
      <c r="BG700" s="3" t="str">
        <f t="shared" si="206"/>
        <v/>
      </c>
      <c r="BH700" s="3" t="str">
        <f t="shared" si="206"/>
        <v/>
      </c>
      <c r="BI700" s="3" t="str">
        <f t="shared" si="207"/>
        <v/>
      </c>
      <c r="BJ700" s="3" t="str">
        <f t="shared" si="208"/>
        <v/>
      </c>
    </row>
    <row r="701" spans="42:62" x14ac:dyDescent="0.25">
      <c r="AP701" s="18" t="str">
        <f t="shared" si="190"/>
        <v/>
      </c>
      <c r="AQ701" s="3" t="str">
        <f t="shared" si="191"/>
        <v/>
      </c>
      <c r="AR701" s="3" t="str">
        <f t="shared" si="192"/>
        <v/>
      </c>
      <c r="AS701" s="3" t="str">
        <f t="shared" si="193"/>
        <v/>
      </c>
      <c r="AT701" s="20" t="str">
        <f t="shared" si="194"/>
        <v/>
      </c>
      <c r="AU701" s="19" t="str">
        <f t="shared" si="195"/>
        <v/>
      </c>
      <c r="AV701" s="19" t="str">
        <f t="shared" si="196"/>
        <v/>
      </c>
      <c r="AW701" s="18" t="str">
        <f t="shared" si="197"/>
        <v/>
      </c>
      <c r="AX701" s="19" t="str">
        <f t="shared" si="198"/>
        <v/>
      </c>
      <c r="AY701" s="19" t="str">
        <f t="shared" si="199"/>
        <v/>
      </c>
      <c r="AZ701" s="18" t="str">
        <f t="shared" si="200"/>
        <v/>
      </c>
      <c r="BA701" s="18" t="str">
        <f t="shared" si="201"/>
        <v/>
      </c>
      <c r="BB701" s="18" t="str">
        <f t="shared" si="202"/>
        <v/>
      </c>
      <c r="BC701" s="3" t="str">
        <f t="shared" si="203"/>
        <v/>
      </c>
      <c r="BD701" s="3" t="str">
        <f t="shared" si="204"/>
        <v/>
      </c>
      <c r="BE701" s="3" t="str">
        <f t="shared" si="205"/>
        <v/>
      </c>
      <c r="BF701" s="3" t="str">
        <f t="shared" si="206"/>
        <v/>
      </c>
      <c r="BG701" s="3" t="str">
        <f t="shared" si="206"/>
        <v/>
      </c>
      <c r="BH701" s="3" t="str">
        <f t="shared" si="206"/>
        <v/>
      </c>
      <c r="BI701" s="3" t="str">
        <f t="shared" si="207"/>
        <v/>
      </c>
      <c r="BJ701" s="3" t="str">
        <f t="shared" si="208"/>
        <v/>
      </c>
    </row>
    <row r="702" spans="42:62" x14ac:dyDescent="0.25">
      <c r="AP702" s="18" t="str">
        <f t="shared" si="190"/>
        <v/>
      </c>
      <c r="AQ702" s="3" t="str">
        <f t="shared" si="191"/>
        <v/>
      </c>
      <c r="AR702" s="3" t="str">
        <f t="shared" si="192"/>
        <v/>
      </c>
      <c r="AS702" s="3" t="str">
        <f t="shared" si="193"/>
        <v/>
      </c>
      <c r="AT702" s="20" t="str">
        <f t="shared" si="194"/>
        <v/>
      </c>
      <c r="AU702" s="19" t="str">
        <f t="shared" si="195"/>
        <v/>
      </c>
      <c r="AV702" s="19" t="str">
        <f t="shared" si="196"/>
        <v/>
      </c>
      <c r="AW702" s="18" t="str">
        <f t="shared" si="197"/>
        <v/>
      </c>
      <c r="AX702" s="19" t="str">
        <f t="shared" si="198"/>
        <v/>
      </c>
      <c r="AY702" s="19" t="str">
        <f t="shared" si="199"/>
        <v/>
      </c>
      <c r="AZ702" s="18" t="str">
        <f t="shared" si="200"/>
        <v/>
      </c>
      <c r="BA702" s="18" t="str">
        <f t="shared" si="201"/>
        <v/>
      </c>
      <c r="BB702" s="18" t="str">
        <f t="shared" si="202"/>
        <v/>
      </c>
      <c r="BC702" s="3" t="str">
        <f t="shared" si="203"/>
        <v/>
      </c>
      <c r="BD702" s="3" t="str">
        <f t="shared" si="204"/>
        <v/>
      </c>
      <c r="BE702" s="3" t="str">
        <f t="shared" si="205"/>
        <v/>
      </c>
      <c r="BF702" s="3" t="str">
        <f t="shared" si="206"/>
        <v/>
      </c>
      <c r="BG702" s="3" t="str">
        <f t="shared" si="206"/>
        <v/>
      </c>
      <c r="BH702" s="3" t="str">
        <f t="shared" si="206"/>
        <v/>
      </c>
      <c r="BI702" s="3" t="str">
        <f t="shared" si="207"/>
        <v/>
      </c>
      <c r="BJ702" s="3" t="str">
        <f t="shared" si="208"/>
        <v/>
      </c>
    </row>
    <row r="703" spans="42:62" x14ac:dyDescent="0.25">
      <c r="AP703" s="18" t="str">
        <f t="shared" si="190"/>
        <v/>
      </c>
      <c r="AQ703" s="3" t="str">
        <f t="shared" si="191"/>
        <v/>
      </c>
      <c r="AR703" s="3" t="str">
        <f t="shared" si="192"/>
        <v/>
      </c>
      <c r="AS703" s="3" t="str">
        <f t="shared" si="193"/>
        <v/>
      </c>
      <c r="AT703" s="20" t="str">
        <f t="shared" si="194"/>
        <v/>
      </c>
      <c r="AU703" s="19" t="str">
        <f t="shared" si="195"/>
        <v/>
      </c>
      <c r="AV703" s="19" t="str">
        <f t="shared" si="196"/>
        <v/>
      </c>
      <c r="AW703" s="18" t="str">
        <f t="shared" si="197"/>
        <v/>
      </c>
      <c r="AX703" s="19" t="str">
        <f t="shared" si="198"/>
        <v/>
      </c>
      <c r="AY703" s="19" t="str">
        <f t="shared" si="199"/>
        <v/>
      </c>
      <c r="AZ703" s="18" t="str">
        <f t="shared" si="200"/>
        <v/>
      </c>
      <c r="BA703" s="18" t="str">
        <f t="shared" si="201"/>
        <v/>
      </c>
      <c r="BB703" s="18" t="str">
        <f t="shared" si="202"/>
        <v/>
      </c>
      <c r="BC703" s="3" t="str">
        <f t="shared" si="203"/>
        <v/>
      </c>
      <c r="BD703" s="3" t="str">
        <f t="shared" si="204"/>
        <v/>
      </c>
      <c r="BE703" s="3" t="str">
        <f t="shared" si="205"/>
        <v/>
      </c>
      <c r="BF703" s="3" t="str">
        <f t="shared" si="206"/>
        <v/>
      </c>
      <c r="BG703" s="3" t="str">
        <f t="shared" si="206"/>
        <v/>
      </c>
      <c r="BH703" s="3" t="str">
        <f t="shared" si="206"/>
        <v/>
      </c>
      <c r="BI703" s="3" t="str">
        <f t="shared" si="207"/>
        <v/>
      </c>
      <c r="BJ703" s="3" t="str">
        <f t="shared" si="208"/>
        <v/>
      </c>
    </row>
    <row r="704" spans="42:62" x14ac:dyDescent="0.25">
      <c r="AP704" s="18" t="str">
        <f t="shared" si="190"/>
        <v/>
      </c>
      <c r="AQ704" s="3" t="str">
        <f t="shared" si="191"/>
        <v/>
      </c>
      <c r="AR704" s="3" t="str">
        <f t="shared" si="192"/>
        <v/>
      </c>
      <c r="AS704" s="3" t="str">
        <f t="shared" si="193"/>
        <v/>
      </c>
      <c r="AT704" s="20" t="str">
        <f t="shared" si="194"/>
        <v/>
      </c>
      <c r="AU704" s="19" t="str">
        <f t="shared" si="195"/>
        <v/>
      </c>
      <c r="AV704" s="19" t="str">
        <f t="shared" si="196"/>
        <v/>
      </c>
      <c r="AW704" s="18" t="str">
        <f t="shared" si="197"/>
        <v/>
      </c>
      <c r="AX704" s="19" t="str">
        <f t="shared" si="198"/>
        <v/>
      </c>
      <c r="AY704" s="19" t="str">
        <f t="shared" si="199"/>
        <v/>
      </c>
      <c r="AZ704" s="18" t="str">
        <f t="shared" si="200"/>
        <v/>
      </c>
      <c r="BA704" s="18" t="str">
        <f t="shared" si="201"/>
        <v/>
      </c>
      <c r="BB704" s="18" t="str">
        <f t="shared" si="202"/>
        <v/>
      </c>
      <c r="BC704" s="3" t="str">
        <f t="shared" si="203"/>
        <v/>
      </c>
      <c r="BD704" s="3" t="str">
        <f t="shared" si="204"/>
        <v/>
      </c>
      <c r="BE704" s="3" t="str">
        <f t="shared" si="205"/>
        <v/>
      </c>
      <c r="BF704" s="3" t="str">
        <f t="shared" si="206"/>
        <v/>
      </c>
      <c r="BG704" s="3" t="str">
        <f t="shared" si="206"/>
        <v/>
      </c>
      <c r="BH704" s="3" t="str">
        <f t="shared" si="206"/>
        <v/>
      </c>
      <c r="BI704" s="3" t="str">
        <f t="shared" si="207"/>
        <v/>
      </c>
      <c r="BJ704" s="3" t="str">
        <f t="shared" si="208"/>
        <v/>
      </c>
    </row>
    <row r="705" spans="42:62" x14ac:dyDescent="0.25">
      <c r="AP705" s="18" t="str">
        <f t="shared" si="190"/>
        <v/>
      </c>
      <c r="AQ705" s="3" t="str">
        <f t="shared" si="191"/>
        <v/>
      </c>
      <c r="AR705" s="3" t="str">
        <f t="shared" si="192"/>
        <v/>
      </c>
      <c r="AS705" s="3" t="str">
        <f t="shared" si="193"/>
        <v/>
      </c>
      <c r="AT705" s="20" t="str">
        <f t="shared" si="194"/>
        <v/>
      </c>
      <c r="AU705" s="19" t="str">
        <f t="shared" si="195"/>
        <v/>
      </c>
      <c r="AV705" s="19" t="str">
        <f t="shared" si="196"/>
        <v/>
      </c>
      <c r="AW705" s="18" t="str">
        <f t="shared" si="197"/>
        <v/>
      </c>
      <c r="AX705" s="19" t="str">
        <f t="shared" si="198"/>
        <v/>
      </c>
      <c r="AY705" s="19" t="str">
        <f t="shared" si="199"/>
        <v/>
      </c>
      <c r="AZ705" s="18" t="str">
        <f t="shared" si="200"/>
        <v/>
      </c>
      <c r="BA705" s="18" t="str">
        <f t="shared" si="201"/>
        <v/>
      </c>
      <c r="BB705" s="18" t="str">
        <f t="shared" si="202"/>
        <v/>
      </c>
      <c r="BC705" s="3" t="str">
        <f t="shared" si="203"/>
        <v/>
      </c>
      <c r="BD705" s="3" t="str">
        <f t="shared" si="204"/>
        <v/>
      </c>
      <c r="BE705" s="3" t="str">
        <f t="shared" si="205"/>
        <v/>
      </c>
      <c r="BF705" s="3" t="str">
        <f t="shared" si="206"/>
        <v/>
      </c>
      <c r="BG705" s="3" t="str">
        <f t="shared" si="206"/>
        <v/>
      </c>
      <c r="BH705" s="3" t="str">
        <f t="shared" si="206"/>
        <v/>
      </c>
      <c r="BI705" s="3" t="str">
        <f t="shared" si="207"/>
        <v/>
      </c>
      <c r="BJ705" s="3" t="str">
        <f t="shared" si="208"/>
        <v/>
      </c>
    </row>
    <row r="706" spans="42:62" x14ac:dyDescent="0.25">
      <c r="AP706" s="18" t="str">
        <f t="shared" si="190"/>
        <v/>
      </c>
      <c r="AQ706" s="3" t="str">
        <f t="shared" si="191"/>
        <v/>
      </c>
      <c r="AR706" s="3" t="str">
        <f t="shared" si="192"/>
        <v/>
      </c>
      <c r="AS706" s="3" t="str">
        <f t="shared" si="193"/>
        <v/>
      </c>
      <c r="AT706" s="20" t="str">
        <f t="shared" si="194"/>
        <v/>
      </c>
      <c r="AU706" s="19" t="str">
        <f t="shared" si="195"/>
        <v/>
      </c>
      <c r="AV706" s="19" t="str">
        <f t="shared" si="196"/>
        <v/>
      </c>
      <c r="AW706" s="18" t="str">
        <f t="shared" si="197"/>
        <v/>
      </c>
      <c r="AX706" s="19" t="str">
        <f t="shared" si="198"/>
        <v/>
      </c>
      <c r="AY706" s="19" t="str">
        <f t="shared" si="199"/>
        <v/>
      </c>
      <c r="AZ706" s="18" t="str">
        <f t="shared" si="200"/>
        <v/>
      </c>
      <c r="BA706" s="18" t="str">
        <f t="shared" si="201"/>
        <v/>
      </c>
      <c r="BB706" s="18" t="str">
        <f t="shared" si="202"/>
        <v/>
      </c>
      <c r="BC706" s="3" t="str">
        <f t="shared" si="203"/>
        <v/>
      </c>
      <c r="BD706" s="3" t="str">
        <f t="shared" si="204"/>
        <v/>
      </c>
      <c r="BE706" s="3" t="str">
        <f t="shared" si="205"/>
        <v/>
      </c>
      <c r="BF706" s="3" t="str">
        <f t="shared" si="206"/>
        <v/>
      </c>
      <c r="BG706" s="3" t="str">
        <f t="shared" si="206"/>
        <v/>
      </c>
      <c r="BH706" s="3" t="str">
        <f t="shared" si="206"/>
        <v/>
      </c>
      <c r="BI706" s="3" t="str">
        <f t="shared" si="207"/>
        <v/>
      </c>
      <c r="BJ706" s="3" t="str">
        <f t="shared" si="208"/>
        <v/>
      </c>
    </row>
    <row r="707" spans="42:62" x14ac:dyDescent="0.25">
      <c r="AP707" s="18" t="str">
        <f t="shared" ref="AP707:AP770" si="209">IF($A707="","",IF(BA707=BB707,LEFT(BA707,LEN(BA707)-1),LEFT(BA707,LEN(BA707)-1)&amp;" "&amp;LEFT(BB707,LEN(BB707)-1)))</f>
        <v/>
      </c>
      <c r="AQ707" s="3" t="str">
        <f t="shared" ref="AQ707:AQ770" si="210">IF($A707="","",IF(AT707=1,AW707,IF(AT707=2,AW707+AZ707,"ERROR")))</f>
        <v/>
      </c>
      <c r="AR707" s="3" t="str">
        <f t="shared" ref="AR707:AR770" si="211">IF($A707="","",MIN(AQ707*(BC707+BD707),80))</f>
        <v/>
      </c>
      <c r="AS707" s="3" t="str">
        <f t="shared" ref="AS707:AS770" si="212">IF($A707="","",IF(BC707=BD707,BC707,BC707&amp;"/"&amp;BD707))</f>
        <v/>
      </c>
      <c r="AT707" s="20" t="str">
        <f t="shared" ref="AT707:AT770" si="213">IF($A707="","",IF(LEN(K707)=9,1,IF(LEN(K707)=19,2,"ERROR")))</f>
        <v/>
      </c>
      <c r="AU707" s="19" t="str">
        <f t="shared" ref="AU707:AU770" si="214">IF($A707="","",IF(OR(LEN($K707)=9,LEN($K707)=19),TIME(LEFT($K707,2),MID($K707,3,2),0),"ERROR"))</f>
        <v/>
      </c>
      <c r="AV707" s="19" t="str">
        <f t="shared" ref="AV707:AV770" si="215">IF($A707="","",IF(OR(LEN($K707)=9,LEN($K707)=19),TIME(MID($K707,6,2),MID($K707,8,2),0),"ERROR"))</f>
        <v/>
      </c>
      <c r="AW707" s="18" t="str">
        <f t="shared" ref="AW707:AW770" si="216">IF($A707="","",IF(MOD(AV707-AU707,1)*24&gt;=6,(MOD(AV707-AU707,1)*24)-0.5,MOD(AV707-AU707,1)*24))</f>
        <v/>
      </c>
      <c r="AX707" s="19" t="str">
        <f t="shared" ref="AX707:AX770" si="217">IF($A707="","",IF(LEN($K707)=19,TIME(MID($K707,11,2),MID($K707,13,2),0),""))</f>
        <v/>
      </c>
      <c r="AY707" s="19" t="str">
        <f t="shared" ref="AY707:AY770" si="218">IF($A707="","",IF(LEN($K707)=19,TIME(MID($K707,16,2),MID($K707,18,2),0),""))</f>
        <v/>
      </c>
      <c r="AZ707" s="18" t="str">
        <f t="shared" ref="AZ707:AZ770" si="219">IF($A707="","",IFERROR(IF(MOD(AY707-AX707,1)*24&gt;=6,(MOD(AY707-AX707,1)*24)-0.5,MOD(AY707-AX707,1)*24),""))</f>
        <v/>
      </c>
      <c r="BA707" s="18" t="str">
        <f t="shared" ref="BA707:BA770" si="220">IF($A707="","",IF(N707="RDO","SU/","")&amp;IF(O707="RDO","MO/","")&amp;IF(P707="RDO","TU/","")&amp;IF(Q707="RDO","WE/","")&amp;IF(R707="RDO","TH/","")&amp;IF(S707="RDO","FR/","")&amp;IF(T707="RDO","SA/",""))</f>
        <v/>
      </c>
      <c r="BB707" s="18" t="str">
        <f t="shared" ref="BB707:BB770" si="221">IF($A707="","",IF(U707="RDO","SU/","")&amp;IF(V707="RDO","MO/","")&amp;IF(W707="RDO","TU/","")&amp;IF(X707="RDO","WE/","")&amp;IF(Y707="RDO","TH/","")&amp;IF(Z707="RDO","FR/","")&amp;IF(AA707="RDO","SA/",""))</f>
        <v/>
      </c>
      <c r="BC707" s="3" t="str">
        <f t="shared" ref="BC707:BC770" si="222">IF($A707="","",7-COUNTIF(N707:T707,"RDO"))</f>
        <v/>
      </c>
      <c r="BD707" s="3" t="str">
        <f t="shared" ref="BD707:BD770" si="223">IF($A707="","",7-COUNTIF(U707:AA707,"RDO"))</f>
        <v/>
      </c>
      <c r="BE707" s="3" t="str">
        <f t="shared" ref="BE707:BE770" si="224">IF($A707="","",BC707+BD707)</f>
        <v/>
      </c>
      <c r="BF707" s="3" t="str">
        <f t="shared" ref="BF707:BH770" si="225">IF($A707="","",COUNTIF($AB707:$AO707,BF$1))</f>
        <v/>
      </c>
      <c r="BG707" s="3" t="str">
        <f t="shared" si="225"/>
        <v/>
      </c>
      <c r="BH707" s="3" t="str">
        <f t="shared" si="225"/>
        <v/>
      </c>
      <c r="BI707" s="3" t="str">
        <f t="shared" ref="BI707:BI770" si="226">IF($A707="","",COUNTIF($AB707:$AO707,""))</f>
        <v/>
      </c>
      <c r="BJ707" s="3" t="str">
        <f t="shared" ref="BJ707:BJ770" si="227">IF($A707="","",SUM(BF707:BI707))</f>
        <v/>
      </c>
    </row>
    <row r="708" spans="42:62" x14ac:dyDescent="0.25">
      <c r="AP708" s="18" t="str">
        <f t="shared" si="209"/>
        <v/>
      </c>
      <c r="AQ708" s="3" t="str">
        <f t="shared" si="210"/>
        <v/>
      </c>
      <c r="AR708" s="3" t="str">
        <f t="shared" si="211"/>
        <v/>
      </c>
      <c r="AS708" s="3" t="str">
        <f t="shared" si="212"/>
        <v/>
      </c>
      <c r="AT708" s="20" t="str">
        <f t="shared" si="213"/>
        <v/>
      </c>
      <c r="AU708" s="19" t="str">
        <f t="shared" si="214"/>
        <v/>
      </c>
      <c r="AV708" s="19" t="str">
        <f t="shared" si="215"/>
        <v/>
      </c>
      <c r="AW708" s="18" t="str">
        <f t="shared" si="216"/>
        <v/>
      </c>
      <c r="AX708" s="19" t="str">
        <f t="shared" si="217"/>
        <v/>
      </c>
      <c r="AY708" s="19" t="str">
        <f t="shared" si="218"/>
        <v/>
      </c>
      <c r="AZ708" s="18" t="str">
        <f t="shared" si="219"/>
        <v/>
      </c>
      <c r="BA708" s="18" t="str">
        <f t="shared" si="220"/>
        <v/>
      </c>
      <c r="BB708" s="18" t="str">
        <f t="shared" si="221"/>
        <v/>
      </c>
      <c r="BC708" s="3" t="str">
        <f t="shared" si="222"/>
        <v/>
      </c>
      <c r="BD708" s="3" t="str">
        <f t="shared" si="223"/>
        <v/>
      </c>
      <c r="BE708" s="3" t="str">
        <f t="shared" si="224"/>
        <v/>
      </c>
      <c r="BF708" s="3" t="str">
        <f t="shared" si="225"/>
        <v/>
      </c>
      <c r="BG708" s="3" t="str">
        <f t="shared" si="225"/>
        <v/>
      </c>
      <c r="BH708" s="3" t="str">
        <f t="shared" si="225"/>
        <v/>
      </c>
      <c r="BI708" s="3" t="str">
        <f t="shared" si="226"/>
        <v/>
      </c>
      <c r="BJ708" s="3" t="str">
        <f t="shared" si="227"/>
        <v/>
      </c>
    </row>
    <row r="709" spans="42:62" x14ac:dyDescent="0.25">
      <c r="AP709" s="18" t="str">
        <f t="shared" si="209"/>
        <v/>
      </c>
      <c r="AQ709" s="3" t="str">
        <f t="shared" si="210"/>
        <v/>
      </c>
      <c r="AR709" s="3" t="str">
        <f t="shared" si="211"/>
        <v/>
      </c>
      <c r="AS709" s="3" t="str">
        <f t="shared" si="212"/>
        <v/>
      </c>
      <c r="AT709" s="20" t="str">
        <f t="shared" si="213"/>
        <v/>
      </c>
      <c r="AU709" s="19" t="str">
        <f t="shared" si="214"/>
        <v/>
      </c>
      <c r="AV709" s="19" t="str">
        <f t="shared" si="215"/>
        <v/>
      </c>
      <c r="AW709" s="18" t="str">
        <f t="shared" si="216"/>
        <v/>
      </c>
      <c r="AX709" s="19" t="str">
        <f t="shared" si="217"/>
        <v/>
      </c>
      <c r="AY709" s="19" t="str">
        <f t="shared" si="218"/>
        <v/>
      </c>
      <c r="AZ709" s="18" t="str">
        <f t="shared" si="219"/>
        <v/>
      </c>
      <c r="BA709" s="18" t="str">
        <f t="shared" si="220"/>
        <v/>
      </c>
      <c r="BB709" s="18" t="str">
        <f t="shared" si="221"/>
        <v/>
      </c>
      <c r="BC709" s="3" t="str">
        <f t="shared" si="222"/>
        <v/>
      </c>
      <c r="BD709" s="3" t="str">
        <f t="shared" si="223"/>
        <v/>
      </c>
      <c r="BE709" s="3" t="str">
        <f t="shared" si="224"/>
        <v/>
      </c>
      <c r="BF709" s="3" t="str">
        <f t="shared" si="225"/>
        <v/>
      </c>
      <c r="BG709" s="3" t="str">
        <f t="shared" si="225"/>
        <v/>
      </c>
      <c r="BH709" s="3" t="str">
        <f t="shared" si="225"/>
        <v/>
      </c>
      <c r="BI709" s="3" t="str">
        <f t="shared" si="226"/>
        <v/>
      </c>
      <c r="BJ709" s="3" t="str">
        <f t="shared" si="227"/>
        <v/>
      </c>
    </row>
    <row r="710" spans="42:62" x14ac:dyDescent="0.25">
      <c r="AP710" s="18" t="str">
        <f t="shared" si="209"/>
        <v/>
      </c>
      <c r="AQ710" s="3" t="str">
        <f t="shared" si="210"/>
        <v/>
      </c>
      <c r="AR710" s="3" t="str">
        <f t="shared" si="211"/>
        <v/>
      </c>
      <c r="AS710" s="3" t="str">
        <f t="shared" si="212"/>
        <v/>
      </c>
      <c r="AT710" s="20" t="str">
        <f t="shared" si="213"/>
        <v/>
      </c>
      <c r="AU710" s="19" t="str">
        <f t="shared" si="214"/>
        <v/>
      </c>
      <c r="AV710" s="19" t="str">
        <f t="shared" si="215"/>
        <v/>
      </c>
      <c r="AW710" s="18" t="str">
        <f t="shared" si="216"/>
        <v/>
      </c>
      <c r="AX710" s="19" t="str">
        <f t="shared" si="217"/>
        <v/>
      </c>
      <c r="AY710" s="19" t="str">
        <f t="shared" si="218"/>
        <v/>
      </c>
      <c r="AZ710" s="18" t="str">
        <f t="shared" si="219"/>
        <v/>
      </c>
      <c r="BA710" s="18" t="str">
        <f t="shared" si="220"/>
        <v/>
      </c>
      <c r="BB710" s="18" t="str">
        <f t="shared" si="221"/>
        <v/>
      </c>
      <c r="BC710" s="3" t="str">
        <f t="shared" si="222"/>
        <v/>
      </c>
      <c r="BD710" s="3" t="str">
        <f t="shared" si="223"/>
        <v/>
      </c>
      <c r="BE710" s="3" t="str">
        <f t="shared" si="224"/>
        <v/>
      </c>
      <c r="BF710" s="3" t="str">
        <f t="shared" si="225"/>
        <v/>
      </c>
      <c r="BG710" s="3" t="str">
        <f t="shared" si="225"/>
        <v/>
      </c>
      <c r="BH710" s="3" t="str">
        <f t="shared" si="225"/>
        <v/>
      </c>
      <c r="BI710" s="3" t="str">
        <f t="shared" si="226"/>
        <v/>
      </c>
      <c r="BJ710" s="3" t="str">
        <f t="shared" si="227"/>
        <v/>
      </c>
    </row>
    <row r="711" spans="42:62" x14ac:dyDescent="0.25">
      <c r="AP711" s="18" t="str">
        <f t="shared" si="209"/>
        <v/>
      </c>
      <c r="AQ711" s="3" t="str">
        <f t="shared" si="210"/>
        <v/>
      </c>
      <c r="AR711" s="3" t="str">
        <f t="shared" si="211"/>
        <v/>
      </c>
      <c r="AS711" s="3" t="str">
        <f t="shared" si="212"/>
        <v/>
      </c>
      <c r="AT711" s="20" t="str">
        <f t="shared" si="213"/>
        <v/>
      </c>
      <c r="AU711" s="19" t="str">
        <f t="shared" si="214"/>
        <v/>
      </c>
      <c r="AV711" s="19" t="str">
        <f t="shared" si="215"/>
        <v/>
      </c>
      <c r="AW711" s="18" t="str">
        <f t="shared" si="216"/>
        <v/>
      </c>
      <c r="AX711" s="19" t="str">
        <f t="shared" si="217"/>
        <v/>
      </c>
      <c r="AY711" s="19" t="str">
        <f t="shared" si="218"/>
        <v/>
      </c>
      <c r="AZ711" s="18" t="str">
        <f t="shared" si="219"/>
        <v/>
      </c>
      <c r="BA711" s="18" t="str">
        <f t="shared" si="220"/>
        <v/>
      </c>
      <c r="BB711" s="18" t="str">
        <f t="shared" si="221"/>
        <v/>
      </c>
      <c r="BC711" s="3" t="str">
        <f t="shared" si="222"/>
        <v/>
      </c>
      <c r="BD711" s="3" t="str">
        <f t="shared" si="223"/>
        <v/>
      </c>
      <c r="BE711" s="3" t="str">
        <f t="shared" si="224"/>
        <v/>
      </c>
      <c r="BF711" s="3" t="str">
        <f t="shared" si="225"/>
        <v/>
      </c>
      <c r="BG711" s="3" t="str">
        <f t="shared" si="225"/>
        <v/>
      </c>
      <c r="BH711" s="3" t="str">
        <f t="shared" si="225"/>
        <v/>
      </c>
      <c r="BI711" s="3" t="str">
        <f t="shared" si="226"/>
        <v/>
      </c>
      <c r="BJ711" s="3" t="str">
        <f t="shared" si="227"/>
        <v/>
      </c>
    </row>
    <row r="712" spans="42:62" x14ac:dyDescent="0.25">
      <c r="AP712" s="18" t="str">
        <f t="shared" si="209"/>
        <v/>
      </c>
      <c r="AQ712" s="3" t="str">
        <f t="shared" si="210"/>
        <v/>
      </c>
      <c r="AR712" s="3" t="str">
        <f t="shared" si="211"/>
        <v/>
      </c>
      <c r="AS712" s="3" t="str">
        <f t="shared" si="212"/>
        <v/>
      </c>
      <c r="AT712" s="20" t="str">
        <f t="shared" si="213"/>
        <v/>
      </c>
      <c r="AU712" s="19" t="str">
        <f t="shared" si="214"/>
        <v/>
      </c>
      <c r="AV712" s="19" t="str">
        <f t="shared" si="215"/>
        <v/>
      </c>
      <c r="AW712" s="18" t="str">
        <f t="shared" si="216"/>
        <v/>
      </c>
      <c r="AX712" s="19" t="str">
        <f t="shared" si="217"/>
        <v/>
      </c>
      <c r="AY712" s="19" t="str">
        <f t="shared" si="218"/>
        <v/>
      </c>
      <c r="AZ712" s="18" t="str">
        <f t="shared" si="219"/>
        <v/>
      </c>
      <c r="BA712" s="18" t="str">
        <f t="shared" si="220"/>
        <v/>
      </c>
      <c r="BB712" s="18" t="str">
        <f t="shared" si="221"/>
        <v/>
      </c>
      <c r="BC712" s="3" t="str">
        <f t="shared" si="222"/>
        <v/>
      </c>
      <c r="BD712" s="3" t="str">
        <f t="shared" si="223"/>
        <v/>
      </c>
      <c r="BE712" s="3" t="str">
        <f t="shared" si="224"/>
        <v/>
      </c>
      <c r="BF712" s="3" t="str">
        <f t="shared" si="225"/>
        <v/>
      </c>
      <c r="BG712" s="3" t="str">
        <f t="shared" si="225"/>
        <v/>
      </c>
      <c r="BH712" s="3" t="str">
        <f t="shared" si="225"/>
        <v/>
      </c>
      <c r="BI712" s="3" t="str">
        <f t="shared" si="226"/>
        <v/>
      </c>
      <c r="BJ712" s="3" t="str">
        <f t="shared" si="227"/>
        <v/>
      </c>
    </row>
    <row r="713" spans="42:62" x14ac:dyDescent="0.25">
      <c r="AP713" s="18" t="str">
        <f t="shared" si="209"/>
        <v/>
      </c>
      <c r="AQ713" s="3" t="str">
        <f t="shared" si="210"/>
        <v/>
      </c>
      <c r="AR713" s="3" t="str">
        <f t="shared" si="211"/>
        <v/>
      </c>
      <c r="AS713" s="3" t="str">
        <f t="shared" si="212"/>
        <v/>
      </c>
      <c r="AT713" s="20" t="str">
        <f t="shared" si="213"/>
        <v/>
      </c>
      <c r="AU713" s="19" t="str">
        <f t="shared" si="214"/>
        <v/>
      </c>
      <c r="AV713" s="19" t="str">
        <f t="shared" si="215"/>
        <v/>
      </c>
      <c r="AW713" s="18" t="str">
        <f t="shared" si="216"/>
        <v/>
      </c>
      <c r="AX713" s="19" t="str">
        <f t="shared" si="217"/>
        <v/>
      </c>
      <c r="AY713" s="19" t="str">
        <f t="shared" si="218"/>
        <v/>
      </c>
      <c r="AZ713" s="18" t="str">
        <f t="shared" si="219"/>
        <v/>
      </c>
      <c r="BA713" s="18" t="str">
        <f t="shared" si="220"/>
        <v/>
      </c>
      <c r="BB713" s="18" t="str">
        <f t="shared" si="221"/>
        <v/>
      </c>
      <c r="BC713" s="3" t="str">
        <f t="shared" si="222"/>
        <v/>
      </c>
      <c r="BD713" s="3" t="str">
        <f t="shared" si="223"/>
        <v/>
      </c>
      <c r="BE713" s="3" t="str">
        <f t="shared" si="224"/>
        <v/>
      </c>
      <c r="BF713" s="3" t="str">
        <f t="shared" si="225"/>
        <v/>
      </c>
      <c r="BG713" s="3" t="str">
        <f t="shared" si="225"/>
        <v/>
      </c>
      <c r="BH713" s="3" t="str">
        <f t="shared" si="225"/>
        <v/>
      </c>
      <c r="BI713" s="3" t="str">
        <f t="shared" si="226"/>
        <v/>
      </c>
      <c r="BJ713" s="3" t="str">
        <f t="shared" si="227"/>
        <v/>
      </c>
    </row>
    <row r="714" spans="42:62" x14ac:dyDescent="0.25">
      <c r="AP714" s="18" t="str">
        <f t="shared" si="209"/>
        <v/>
      </c>
      <c r="AQ714" s="3" t="str">
        <f t="shared" si="210"/>
        <v/>
      </c>
      <c r="AR714" s="3" t="str">
        <f t="shared" si="211"/>
        <v/>
      </c>
      <c r="AS714" s="3" t="str">
        <f t="shared" si="212"/>
        <v/>
      </c>
      <c r="AT714" s="20" t="str">
        <f t="shared" si="213"/>
        <v/>
      </c>
      <c r="AU714" s="19" t="str">
        <f t="shared" si="214"/>
        <v/>
      </c>
      <c r="AV714" s="19" t="str">
        <f t="shared" si="215"/>
        <v/>
      </c>
      <c r="AW714" s="18" t="str">
        <f t="shared" si="216"/>
        <v/>
      </c>
      <c r="AX714" s="19" t="str">
        <f t="shared" si="217"/>
        <v/>
      </c>
      <c r="AY714" s="19" t="str">
        <f t="shared" si="218"/>
        <v/>
      </c>
      <c r="AZ714" s="18" t="str">
        <f t="shared" si="219"/>
        <v/>
      </c>
      <c r="BA714" s="18" t="str">
        <f t="shared" si="220"/>
        <v/>
      </c>
      <c r="BB714" s="18" t="str">
        <f t="shared" si="221"/>
        <v/>
      </c>
      <c r="BC714" s="3" t="str">
        <f t="shared" si="222"/>
        <v/>
      </c>
      <c r="BD714" s="3" t="str">
        <f t="shared" si="223"/>
        <v/>
      </c>
      <c r="BE714" s="3" t="str">
        <f t="shared" si="224"/>
        <v/>
      </c>
      <c r="BF714" s="3" t="str">
        <f t="shared" si="225"/>
        <v/>
      </c>
      <c r="BG714" s="3" t="str">
        <f t="shared" si="225"/>
        <v/>
      </c>
      <c r="BH714" s="3" t="str">
        <f t="shared" si="225"/>
        <v/>
      </c>
      <c r="BI714" s="3" t="str">
        <f t="shared" si="226"/>
        <v/>
      </c>
      <c r="BJ714" s="3" t="str">
        <f t="shared" si="227"/>
        <v/>
      </c>
    </row>
    <row r="715" spans="42:62" x14ac:dyDescent="0.25">
      <c r="AP715" s="18" t="str">
        <f t="shared" si="209"/>
        <v/>
      </c>
      <c r="AQ715" s="3" t="str">
        <f t="shared" si="210"/>
        <v/>
      </c>
      <c r="AR715" s="3" t="str">
        <f t="shared" si="211"/>
        <v/>
      </c>
      <c r="AS715" s="3" t="str">
        <f t="shared" si="212"/>
        <v/>
      </c>
      <c r="AT715" s="20" t="str">
        <f t="shared" si="213"/>
        <v/>
      </c>
      <c r="AU715" s="19" t="str">
        <f t="shared" si="214"/>
        <v/>
      </c>
      <c r="AV715" s="19" t="str">
        <f t="shared" si="215"/>
        <v/>
      </c>
      <c r="AW715" s="18" t="str">
        <f t="shared" si="216"/>
        <v/>
      </c>
      <c r="AX715" s="19" t="str">
        <f t="shared" si="217"/>
        <v/>
      </c>
      <c r="AY715" s="19" t="str">
        <f t="shared" si="218"/>
        <v/>
      </c>
      <c r="AZ715" s="18" t="str">
        <f t="shared" si="219"/>
        <v/>
      </c>
      <c r="BA715" s="18" t="str">
        <f t="shared" si="220"/>
        <v/>
      </c>
      <c r="BB715" s="18" t="str">
        <f t="shared" si="221"/>
        <v/>
      </c>
      <c r="BC715" s="3" t="str">
        <f t="shared" si="222"/>
        <v/>
      </c>
      <c r="BD715" s="3" t="str">
        <f t="shared" si="223"/>
        <v/>
      </c>
      <c r="BE715" s="3" t="str">
        <f t="shared" si="224"/>
        <v/>
      </c>
      <c r="BF715" s="3" t="str">
        <f t="shared" si="225"/>
        <v/>
      </c>
      <c r="BG715" s="3" t="str">
        <f t="shared" si="225"/>
        <v/>
      </c>
      <c r="BH715" s="3" t="str">
        <f t="shared" si="225"/>
        <v/>
      </c>
      <c r="BI715" s="3" t="str">
        <f t="shared" si="226"/>
        <v/>
      </c>
      <c r="BJ715" s="3" t="str">
        <f t="shared" si="227"/>
        <v/>
      </c>
    </row>
    <row r="716" spans="42:62" x14ac:dyDescent="0.25">
      <c r="AP716" s="18" t="str">
        <f t="shared" si="209"/>
        <v/>
      </c>
      <c r="AQ716" s="3" t="str">
        <f t="shared" si="210"/>
        <v/>
      </c>
      <c r="AR716" s="3" t="str">
        <f t="shared" si="211"/>
        <v/>
      </c>
      <c r="AS716" s="3" t="str">
        <f t="shared" si="212"/>
        <v/>
      </c>
      <c r="AT716" s="20" t="str">
        <f t="shared" si="213"/>
        <v/>
      </c>
      <c r="AU716" s="19" t="str">
        <f t="shared" si="214"/>
        <v/>
      </c>
      <c r="AV716" s="19" t="str">
        <f t="shared" si="215"/>
        <v/>
      </c>
      <c r="AW716" s="18" t="str">
        <f t="shared" si="216"/>
        <v/>
      </c>
      <c r="AX716" s="19" t="str">
        <f t="shared" si="217"/>
        <v/>
      </c>
      <c r="AY716" s="19" t="str">
        <f t="shared" si="218"/>
        <v/>
      </c>
      <c r="AZ716" s="18" t="str">
        <f t="shared" si="219"/>
        <v/>
      </c>
      <c r="BA716" s="18" t="str">
        <f t="shared" si="220"/>
        <v/>
      </c>
      <c r="BB716" s="18" t="str">
        <f t="shared" si="221"/>
        <v/>
      </c>
      <c r="BC716" s="3" t="str">
        <f t="shared" si="222"/>
        <v/>
      </c>
      <c r="BD716" s="3" t="str">
        <f t="shared" si="223"/>
        <v/>
      </c>
      <c r="BE716" s="3" t="str">
        <f t="shared" si="224"/>
        <v/>
      </c>
      <c r="BF716" s="3" t="str">
        <f t="shared" si="225"/>
        <v/>
      </c>
      <c r="BG716" s="3" t="str">
        <f t="shared" si="225"/>
        <v/>
      </c>
      <c r="BH716" s="3" t="str">
        <f t="shared" si="225"/>
        <v/>
      </c>
      <c r="BI716" s="3" t="str">
        <f t="shared" si="226"/>
        <v/>
      </c>
      <c r="BJ716" s="3" t="str">
        <f t="shared" si="227"/>
        <v/>
      </c>
    </row>
    <row r="717" spans="42:62" x14ac:dyDescent="0.25">
      <c r="AP717" s="18" t="str">
        <f t="shared" si="209"/>
        <v/>
      </c>
      <c r="AQ717" s="3" t="str">
        <f t="shared" si="210"/>
        <v/>
      </c>
      <c r="AR717" s="3" t="str">
        <f t="shared" si="211"/>
        <v/>
      </c>
      <c r="AS717" s="3" t="str">
        <f t="shared" si="212"/>
        <v/>
      </c>
      <c r="AT717" s="20" t="str">
        <f t="shared" si="213"/>
        <v/>
      </c>
      <c r="AU717" s="19" t="str">
        <f t="shared" si="214"/>
        <v/>
      </c>
      <c r="AV717" s="19" t="str">
        <f t="shared" si="215"/>
        <v/>
      </c>
      <c r="AW717" s="18" t="str">
        <f t="shared" si="216"/>
        <v/>
      </c>
      <c r="AX717" s="19" t="str">
        <f t="shared" si="217"/>
        <v/>
      </c>
      <c r="AY717" s="19" t="str">
        <f t="shared" si="218"/>
        <v/>
      </c>
      <c r="AZ717" s="18" t="str">
        <f t="shared" si="219"/>
        <v/>
      </c>
      <c r="BA717" s="18" t="str">
        <f t="shared" si="220"/>
        <v/>
      </c>
      <c r="BB717" s="18" t="str">
        <f t="shared" si="221"/>
        <v/>
      </c>
      <c r="BC717" s="3" t="str">
        <f t="shared" si="222"/>
        <v/>
      </c>
      <c r="BD717" s="3" t="str">
        <f t="shared" si="223"/>
        <v/>
      </c>
      <c r="BE717" s="3" t="str">
        <f t="shared" si="224"/>
        <v/>
      </c>
      <c r="BF717" s="3" t="str">
        <f t="shared" si="225"/>
        <v/>
      </c>
      <c r="BG717" s="3" t="str">
        <f t="shared" si="225"/>
        <v/>
      </c>
      <c r="BH717" s="3" t="str">
        <f t="shared" si="225"/>
        <v/>
      </c>
      <c r="BI717" s="3" t="str">
        <f t="shared" si="226"/>
        <v/>
      </c>
      <c r="BJ717" s="3" t="str">
        <f t="shared" si="227"/>
        <v/>
      </c>
    </row>
    <row r="718" spans="42:62" x14ac:dyDescent="0.25">
      <c r="AP718" s="18" t="str">
        <f t="shared" si="209"/>
        <v/>
      </c>
      <c r="AQ718" s="3" t="str">
        <f t="shared" si="210"/>
        <v/>
      </c>
      <c r="AR718" s="3" t="str">
        <f t="shared" si="211"/>
        <v/>
      </c>
      <c r="AS718" s="3" t="str">
        <f t="shared" si="212"/>
        <v/>
      </c>
      <c r="AT718" s="20" t="str">
        <f t="shared" si="213"/>
        <v/>
      </c>
      <c r="AU718" s="19" t="str">
        <f t="shared" si="214"/>
        <v/>
      </c>
      <c r="AV718" s="19" t="str">
        <f t="shared" si="215"/>
        <v/>
      </c>
      <c r="AW718" s="18" t="str">
        <f t="shared" si="216"/>
        <v/>
      </c>
      <c r="AX718" s="19" t="str">
        <f t="shared" si="217"/>
        <v/>
      </c>
      <c r="AY718" s="19" t="str">
        <f t="shared" si="218"/>
        <v/>
      </c>
      <c r="AZ718" s="18" t="str">
        <f t="shared" si="219"/>
        <v/>
      </c>
      <c r="BA718" s="18" t="str">
        <f t="shared" si="220"/>
        <v/>
      </c>
      <c r="BB718" s="18" t="str">
        <f t="shared" si="221"/>
        <v/>
      </c>
      <c r="BC718" s="3" t="str">
        <f t="shared" si="222"/>
        <v/>
      </c>
      <c r="BD718" s="3" t="str">
        <f t="shared" si="223"/>
        <v/>
      </c>
      <c r="BE718" s="3" t="str">
        <f t="shared" si="224"/>
        <v/>
      </c>
      <c r="BF718" s="3" t="str">
        <f t="shared" si="225"/>
        <v/>
      </c>
      <c r="BG718" s="3" t="str">
        <f t="shared" si="225"/>
        <v/>
      </c>
      <c r="BH718" s="3" t="str">
        <f t="shared" si="225"/>
        <v/>
      </c>
      <c r="BI718" s="3" t="str">
        <f t="shared" si="226"/>
        <v/>
      </c>
      <c r="BJ718" s="3" t="str">
        <f t="shared" si="227"/>
        <v/>
      </c>
    </row>
    <row r="719" spans="42:62" x14ac:dyDescent="0.25">
      <c r="AP719" s="18" t="str">
        <f t="shared" si="209"/>
        <v/>
      </c>
      <c r="AQ719" s="3" t="str">
        <f t="shared" si="210"/>
        <v/>
      </c>
      <c r="AR719" s="3" t="str">
        <f t="shared" si="211"/>
        <v/>
      </c>
      <c r="AS719" s="3" t="str">
        <f t="shared" si="212"/>
        <v/>
      </c>
      <c r="AT719" s="20" t="str">
        <f t="shared" si="213"/>
        <v/>
      </c>
      <c r="AU719" s="19" t="str">
        <f t="shared" si="214"/>
        <v/>
      </c>
      <c r="AV719" s="19" t="str">
        <f t="shared" si="215"/>
        <v/>
      </c>
      <c r="AW719" s="18" t="str">
        <f t="shared" si="216"/>
        <v/>
      </c>
      <c r="AX719" s="19" t="str">
        <f t="shared" si="217"/>
        <v/>
      </c>
      <c r="AY719" s="19" t="str">
        <f t="shared" si="218"/>
        <v/>
      </c>
      <c r="AZ719" s="18" t="str">
        <f t="shared" si="219"/>
        <v/>
      </c>
      <c r="BA719" s="18" t="str">
        <f t="shared" si="220"/>
        <v/>
      </c>
      <c r="BB719" s="18" t="str">
        <f t="shared" si="221"/>
        <v/>
      </c>
      <c r="BC719" s="3" t="str">
        <f t="shared" si="222"/>
        <v/>
      </c>
      <c r="BD719" s="3" t="str">
        <f t="shared" si="223"/>
        <v/>
      </c>
      <c r="BE719" s="3" t="str">
        <f t="shared" si="224"/>
        <v/>
      </c>
      <c r="BF719" s="3" t="str">
        <f t="shared" si="225"/>
        <v/>
      </c>
      <c r="BG719" s="3" t="str">
        <f t="shared" si="225"/>
        <v/>
      </c>
      <c r="BH719" s="3" t="str">
        <f t="shared" si="225"/>
        <v/>
      </c>
      <c r="BI719" s="3" t="str">
        <f t="shared" si="226"/>
        <v/>
      </c>
      <c r="BJ719" s="3" t="str">
        <f t="shared" si="227"/>
        <v/>
      </c>
    </row>
    <row r="720" spans="42:62" x14ac:dyDescent="0.25">
      <c r="AP720" s="18" t="str">
        <f t="shared" si="209"/>
        <v/>
      </c>
      <c r="AQ720" s="3" t="str">
        <f t="shared" si="210"/>
        <v/>
      </c>
      <c r="AR720" s="3" t="str">
        <f t="shared" si="211"/>
        <v/>
      </c>
      <c r="AS720" s="3" t="str">
        <f t="shared" si="212"/>
        <v/>
      </c>
      <c r="AT720" s="20" t="str">
        <f t="shared" si="213"/>
        <v/>
      </c>
      <c r="AU720" s="19" t="str">
        <f t="shared" si="214"/>
        <v/>
      </c>
      <c r="AV720" s="19" t="str">
        <f t="shared" si="215"/>
        <v/>
      </c>
      <c r="AW720" s="18" t="str">
        <f t="shared" si="216"/>
        <v/>
      </c>
      <c r="AX720" s="19" t="str">
        <f t="shared" si="217"/>
        <v/>
      </c>
      <c r="AY720" s="19" t="str">
        <f t="shared" si="218"/>
        <v/>
      </c>
      <c r="AZ720" s="18" t="str">
        <f t="shared" si="219"/>
        <v/>
      </c>
      <c r="BA720" s="18" t="str">
        <f t="shared" si="220"/>
        <v/>
      </c>
      <c r="BB720" s="18" t="str">
        <f t="shared" si="221"/>
        <v/>
      </c>
      <c r="BC720" s="3" t="str">
        <f t="shared" si="222"/>
        <v/>
      </c>
      <c r="BD720" s="3" t="str">
        <f t="shared" si="223"/>
        <v/>
      </c>
      <c r="BE720" s="3" t="str">
        <f t="shared" si="224"/>
        <v/>
      </c>
      <c r="BF720" s="3" t="str">
        <f t="shared" si="225"/>
        <v/>
      </c>
      <c r="BG720" s="3" t="str">
        <f t="shared" si="225"/>
        <v/>
      </c>
      <c r="BH720" s="3" t="str">
        <f t="shared" si="225"/>
        <v/>
      </c>
      <c r="BI720" s="3" t="str">
        <f t="shared" si="226"/>
        <v/>
      </c>
      <c r="BJ720" s="3" t="str">
        <f t="shared" si="227"/>
        <v/>
      </c>
    </row>
    <row r="721" spans="42:62" x14ac:dyDescent="0.25">
      <c r="AP721" s="18" t="str">
        <f t="shared" si="209"/>
        <v/>
      </c>
      <c r="AQ721" s="3" t="str">
        <f t="shared" si="210"/>
        <v/>
      </c>
      <c r="AR721" s="3" t="str">
        <f t="shared" si="211"/>
        <v/>
      </c>
      <c r="AS721" s="3" t="str">
        <f t="shared" si="212"/>
        <v/>
      </c>
      <c r="AT721" s="20" t="str">
        <f t="shared" si="213"/>
        <v/>
      </c>
      <c r="AU721" s="19" t="str">
        <f t="shared" si="214"/>
        <v/>
      </c>
      <c r="AV721" s="19" t="str">
        <f t="shared" si="215"/>
        <v/>
      </c>
      <c r="AW721" s="18" t="str">
        <f t="shared" si="216"/>
        <v/>
      </c>
      <c r="AX721" s="19" t="str">
        <f t="shared" si="217"/>
        <v/>
      </c>
      <c r="AY721" s="19" t="str">
        <f t="shared" si="218"/>
        <v/>
      </c>
      <c r="AZ721" s="18" t="str">
        <f t="shared" si="219"/>
        <v/>
      </c>
      <c r="BA721" s="18" t="str">
        <f t="shared" si="220"/>
        <v/>
      </c>
      <c r="BB721" s="18" t="str">
        <f t="shared" si="221"/>
        <v/>
      </c>
      <c r="BC721" s="3" t="str">
        <f t="shared" si="222"/>
        <v/>
      </c>
      <c r="BD721" s="3" t="str">
        <f t="shared" si="223"/>
        <v/>
      </c>
      <c r="BE721" s="3" t="str">
        <f t="shared" si="224"/>
        <v/>
      </c>
      <c r="BF721" s="3" t="str">
        <f t="shared" si="225"/>
        <v/>
      </c>
      <c r="BG721" s="3" t="str">
        <f t="shared" si="225"/>
        <v/>
      </c>
      <c r="BH721" s="3" t="str">
        <f t="shared" si="225"/>
        <v/>
      </c>
      <c r="BI721" s="3" t="str">
        <f t="shared" si="226"/>
        <v/>
      </c>
      <c r="BJ721" s="3" t="str">
        <f t="shared" si="227"/>
        <v/>
      </c>
    </row>
    <row r="722" spans="42:62" x14ac:dyDescent="0.25">
      <c r="AP722" s="18" t="str">
        <f t="shared" si="209"/>
        <v/>
      </c>
      <c r="AQ722" s="3" t="str">
        <f t="shared" si="210"/>
        <v/>
      </c>
      <c r="AR722" s="3" t="str">
        <f t="shared" si="211"/>
        <v/>
      </c>
      <c r="AS722" s="3" t="str">
        <f t="shared" si="212"/>
        <v/>
      </c>
      <c r="AT722" s="20" t="str">
        <f t="shared" si="213"/>
        <v/>
      </c>
      <c r="AU722" s="19" t="str">
        <f t="shared" si="214"/>
        <v/>
      </c>
      <c r="AV722" s="19" t="str">
        <f t="shared" si="215"/>
        <v/>
      </c>
      <c r="AW722" s="18" t="str">
        <f t="shared" si="216"/>
        <v/>
      </c>
      <c r="AX722" s="19" t="str">
        <f t="shared" si="217"/>
        <v/>
      </c>
      <c r="AY722" s="19" t="str">
        <f t="shared" si="218"/>
        <v/>
      </c>
      <c r="AZ722" s="18" t="str">
        <f t="shared" si="219"/>
        <v/>
      </c>
      <c r="BA722" s="18" t="str">
        <f t="shared" si="220"/>
        <v/>
      </c>
      <c r="BB722" s="18" t="str">
        <f t="shared" si="221"/>
        <v/>
      </c>
      <c r="BC722" s="3" t="str">
        <f t="shared" si="222"/>
        <v/>
      </c>
      <c r="BD722" s="3" t="str">
        <f t="shared" si="223"/>
        <v/>
      </c>
      <c r="BE722" s="3" t="str">
        <f t="shared" si="224"/>
        <v/>
      </c>
      <c r="BF722" s="3" t="str">
        <f t="shared" si="225"/>
        <v/>
      </c>
      <c r="BG722" s="3" t="str">
        <f t="shared" si="225"/>
        <v/>
      </c>
      <c r="BH722" s="3" t="str">
        <f t="shared" si="225"/>
        <v/>
      </c>
      <c r="BI722" s="3" t="str">
        <f t="shared" si="226"/>
        <v/>
      </c>
      <c r="BJ722" s="3" t="str">
        <f t="shared" si="227"/>
        <v/>
      </c>
    </row>
    <row r="723" spans="42:62" x14ac:dyDescent="0.25">
      <c r="AP723" s="18" t="str">
        <f t="shared" si="209"/>
        <v/>
      </c>
      <c r="AQ723" s="3" t="str">
        <f t="shared" si="210"/>
        <v/>
      </c>
      <c r="AR723" s="3" t="str">
        <f t="shared" si="211"/>
        <v/>
      </c>
      <c r="AS723" s="3" t="str">
        <f t="shared" si="212"/>
        <v/>
      </c>
      <c r="AT723" s="20" t="str">
        <f t="shared" si="213"/>
        <v/>
      </c>
      <c r="AU723" s="19" t="str">
        <f t="shared" si="214"/>
        <v/>
      </c>
      <c r="AV723" s="19" t="str">
        <f t="shared" si="215"/>
        <v/>
      </c>
      <c r="AW723" s="18" t="str">
        <f t="shared" si="216"/>
        <v/>
      </c>
      <c r="AX723" s="19" t="str">
        <f t="shared" si="217"/>
        <v/>
      </c>
      <c r="AY723" s="19" t="str">
        <f t="shared" si="218"/>
        <v/>
      </c>
      <c r="AZ723" s="18" t="str">
        <f t="shared" si="219"/>
        <v/>
      </c>
      <c r="BA723" s="18" t="str">
        <f t="shared" si="220"/>
        <v/>
      </c>
      <c r="BB723" s="18" t="str">
        <f t="shared" si="221"/>
        <v/>
      </c>
      <c r="BC723" s="3" t="str">
        <f t="shared" si="222"/>
        <v/>
      </c>
      <c r="BD723" s="3" t="str">
        <f t="shared" si="223"/>
        <v/>
      </c>
      <c r="BE723" s="3" t="str">
        <f t="shared" si="224"/>
        <v/>
      </c>
      <c r="BF723" s="3" t="str">
        <f t="shared" si="225"/>
        <v/>
      </c>
      <c r="BG723" s="3" t="str">
        <f t="shared" si="225"/>
        <v/>
      </c>
      <c r="BH723" s="3" t="str">
        <f t="shared" si="225"/>
        <v/>
      </c>
      <c r="BI723" s="3" t="str">
        <f t="shared" si="226"/>
        <v/>
      </c>
      <c r="BJ723" s="3" t="str">
        <f t="shared" si="227"/>
        <v/>
      </c>
    </row>
    <row r="724" spans="42:62" x14ac:dyDescent="0.25">
      <c r="AP724" s="18" t="str">
        <f t="shared" si="209"/>
        <v/>
      </c>
      <c r="AQ724" s="3" t="str">
        <f t="shared" si="210"/>
        <v/>
      </c>
      <c r="AR724" s="3" t="str">
        <f t="shared" si="211"/>
        <v/>
      </c>
      <c r="AS724" s="3" t="str">
        <f t="shared" si="212"/>
        <v/>
      </c>
      <c r="AT724" s="20" t="str">
        <f t="shared" si="213"/>
        <v/>
      </c>
      <c r="AU724" s="19" t="str">
        <f t="shared" si="214"/>
        <v/>
      </c>
      <c r="AV724" s="19" t="str">
        <f t="shared" si="215"/>
        <v/>
      </c>
      <c r="AW724" s="18" t="str">
        <f t="shared" si="216"/>
        <v/>
      </c>
      <c r="AX724" s="19" t="str">
        <f t="shared" si="217"/>
        <v/>
      </c>
      <c r="AY724" s="19" t="str">
        <f t="shared" si="218"/>
        <v/>
      </c>
      <c r="AZ724" s="18" t="str">
        <f t="shared" si="219"/>
        <v/>
      </c>
      <c r="BA724" s="18" t="str">
        <f t="shared" si="220"/>
        <v/>
      </c>
      <c r="BB724" s="18" t="str">
        <f t="shared" si="221"/>
        <v/>
      </c>
      <c r="BC724" s="3" t="str">
        <f t="shared" si="222"/>
        <v/>
      </c>
      <c r="BD724" s="3" t="str">
        <f t="shared" si="223"/>
        <v/>
      </c>
      <c r="BE724" s="3" t="str">
        <f t="shared" si="224"/>
        <v/>
      </c>
      <c r="BF724" s="3" t="str">
        <f t="shared" si="225"/>
        <v/>
      </c>
      <c r="BG724" s="3" t="str">
        <f t="shared" si="225"/>
        <v/>
      </c>
      <c r="BH724" s="3" t="str">
        <f t="shared" si="225"/>
        <v/>
      </c>
      <c r="BI724" s="3" t="str">
        <f t="shared" si="226"/>
        <v/>
      </c>
      <c r="BJ724" s="3" t="str">
        <f t="shared" si="227"/>
        <v/>
      </c>
    </row>
    <row r="725" spans="42:62" x14ac:dyDescent="0.25">
      <c r="AP725" s="18" t="str">
        <f t="shared" si="209"/>
        <v/>
      </c>
      <c r="AQ725" s="3" t="str">
        <f t="shared" si="210"/>
        <v/>
      </c>
      <c r="AR725" s="3" t="str">
        <f t="shared" si="211"/>
        <v/>
      </c>
      <c r="AS725" s="3" t="str">
        <f t="shared" si="212"/>
        <v/>
      </c>
      <c r="AT725" s="20" t="str">
        <f t="shared" si="213"/>
        <v/>
      </c>
      <c r="AU725" s="19" t="str">
        <f t="shared" si="214"/>
        <v/>
      </c>
      <c r="AV725" s="19" t="str">
        <f t="shared" si="215"/>
        <v/>
      </c>
      <c r="AW725" s="18" t="str">
        <f t="shared" si="216"/>
        <v/>
      </c>
      <c r="AX725" s="19" t="str">
        <f t="shared" si="217"/>
        <v/>
      </c>
      <c r="AY725" s="19" t="str">
        <f t="shared" si="218"/>
        <v/>
      </c>
      <c r="AZ725" s="18" t="str">
        <f t="shared" si="219"/>
        <v/>
      </c>
      <c r="BA725" s="18" t="str">
        <f t="shared" si="220"/>
        <v/>
      </c>
      <c r="BB725" s="18" t="str">
        <f t="shared" si="221"/>
        <v/>
      </c>
      <c r="BC725" s="3" t="str">
        <f t="shared" si="222"/>
        <v/>
      </c>
      <c r="BD725" s="3" t="str">
        <f t="shared" si="223"/>
        <v/>
      </c>
      <c r="BE725" s="3" t="str">
        <f t="shared" si="224"/>
        <v/>
      </c>
      <c r="BF725" s="3" t="str">
        <f t="shared" si="225"/>
        <v/>
      </c>
      <c r="BG725" s="3" t="str">
        <f t="shared" si="225"/>
        <v/>
      </c>
      <c r="BH725" s="3" t="str">
        <f t="shared" si="225"/>
        <v/>
      </c>
      <c r="BI725" s="3" t="str">
        <f t="shared" si="226"/>
        <v/>
      </c>
      <c r="BJ725" s="3" t="str">
        <f t="shared" si="227"/>
        <v/>
      </c>
    </row>
    <row r="726" spans="42:62" x14ac:dyDescent="0.25">
      <c r="AP726" s="18" t="str">
        <f t="shared" si="209"/>
        <v/>
      </c>
      <c r="AQ726" s="3" t="str">
        <f t="shared" si="210"/>
        <v/>
      </c>
      <c r="AR726" s="3" t="str">
        <f t="shared" si="211"/>
        <v/>
      </c>
      <c r="AS726" s="3" t="str">
        <f t="shared" si="212"/>
        <v/>
      </c>
      <c r="AT726" s="20" t="str">
        <f t="shared" si="213"/>
        <v/>
      </c>
      <c r="AU726" s="19" t="str">
        <f t="shared" si="214"/>
        <v/>
      </c>
      <c r="AV726" s="19" t="str">
        <f t="shared" si="215"/>
        <v/>
      </c>
      <c r="AW726" s="18" t="str">
        <f t="shared" si="216"/>
        <v/>
      </c>
      <c r="AX726" s="19" t="str">
        <f t="shared" si="217"/>
        <v/>
      </c>
      <c r="AY726" s="19" t="str">
        <f t="shared" si="218"/>
        <v/>
      </c>
      <c r="AZ726" s="18" t="str">
        <f t="shared" si="219"/>
        <v/>
      </c>
      <c r="BA726" s="18" t="str">
        <f t="shared" si="220"/>
        <v/>
      </c>
      <c r="BB726" s="18" t="str">
        <f t="shared" si="221"/>
        <v/>
      </c>
      <c r="BC726" s="3" t="str">
        <f t="shared" si="222"/>
        <v/>
      </c>
      <c r="BD726" s="3" t="str">
        <f t="shared" si="223"/>
        <v/>
      </c>
      <c r="BE726" s="3" t="str">
        <f t="shared" si="224"/>
        <v/>
      </c>
      <c r="BF726" s="3" t="str">
        <f t="shared" si="225"/>
        <v/>
      </c>
      <c r="BG726" s="3" t="str">
        <f t="shared" si="225"/>
        <v/>
      </c>
      <c r="BH726" s="3" t="str">
        <f t="shared" si="225"/>
        <v/>
      </c>
      <c r="BI726" s="3" t="str">
        <f t="shared" si="226"/>
        <v/>
      </c>
      <c r="BJ726" s="3" t="str">
        <f t="shared" si="227"/>
        <v/>
      </c>
    </row>
    <row r="727" spans="42:62" x14ac:dyDescent="0.25">
      <c r="AP727" s="18" t="str">
        <f t="shared" si="209"/>
        <v/>
      </c>
      <c r="AQ727" s="3" t="str">
        <f t="shared" si="210"/>
        <v/>
      </c>
      <c r="AR727" s="3" t="str">
        <f t="shared" si="211"/>
        <v/>
      </c>
      <c r="AS727" s="3" t="str">
        <f t="shared" si="212"/>
        <v/>
      </c>
      <c r="AT727" s="20" t="str">
        <f t="shared" si="213"/>
        <v/>
      </c>
      <c r="AU727" s="19" t="str">
        <f t="shared" si="214"/>
        <v/>
      </c>
      <c r="AV727" s="19" t="str">
        <f t="shared" si="215"/>
        <v/>
      </c>
      <c r="AW727" s="18" t="str">
        <f t="shared" si="216"/>
        <v/>
      </c>
      <c r="AX727" s="19" t="str">
        <f t="shared" si="217"/>
        <v/>
      </c>
      <c r="AY727" s="19" t="str">
        <f t="shared" si="218"/>
        <v/>
      </c>
      <c r="AZ727" s="18" t="str">
        <f t="shared" si="219"/>
        <v/>
      </c>
      <c r="BA727" s="18" t="str">
        <f t="shared" si="220"/>
        <v/>
      </c>
      <c r="BB727" s="18" t="str">
        <f t="shared" si="221"/>
        <v/>
      </c>
      <c r="BC727" s="3" t="str">
        <f t="shared" si="222"/>
        <v/>
      </c>
      <c r="BD727" s="3" t="str">
        <f t="shared" si="223"/>
        <v/>
      </c>
      <c r="BE727" s="3" t="str">
        <f t="shared" si="224"/>
        <v/>
      </c>
      <c r="BF727" s="3" t="str">
        <f t="shared" si="225"/>
        <v/>
      </c>
      <c r="BG727" s="3" t="str">
        <f t="shared" si="225"/>
        <v/>
      </c>
      <c r="BH727" s="3" t="str">
        <f t="shared" si="225"/>
        <v/>
      </c>
      <c r="BI727" s="3" t="str">
        <f t="shared" si="226"/>
        <v/>
      </c>
      <c r="BJ727" s="3" t="str">
        <f t="shared" si="227"/>
        <v/>
      </c>
    </row>
    <row r="728" spans="42:62" x14ac:dyDescent="0.25">
      <c r="AP728" s="18" t="str">
        <f t="shared" si="209"/>
        <v/>
      </c>
      <c r="AQ728" s="3" t="str">
        <f t="shared" si="210"/>
        <v/>
      </c>
      <c r="AR728" s="3" t="str">
        <f t="shared" si="211"/>
        <v/>
      </c>
      <c r="AS728" s="3" t="str">
        <f t="shared" si="212"/>
        <v/>
      </c>
      <c r="AT728" s="20" t="str">
        <f t="shared" si="213"/>
        <v/>
      </c>
      <c r="AU728" s="19" t="str">
        <f t="shared" si="214"/>
        <v/>
      </c>
      <c r="AV728" s="19" t="str">
        <f t="shared" si="215"/>
        <v/>
      </c>
      <c r="AW728" s="18" t="str">
        <f t="shared" si="216"/>
        <v/>
      </c>
      <c r="AX728" s="19" t="str">
        <f t="shared" si="217"/>
        <v/>
      </c>
      <c r="AY728" s="19" t="str">
        <f t="shared" si="218"/>
        <v/>
      </c>
      <c r="AZ728" s="18" t="str">
        <f t="shared" si="219"/>
        <v/>
      </c>
      <c r="BA728" s="18" t="str">
        <f t="shared" si="220"/>
        <v/>
      </c>
      <c r="BB728" s="18" t="str">
        <f t="shared" si="221"/>
        <v/>
      </c>
      <c r="BC728" s="3" t="str">
        <f t="shared" si="222"/>
        <v/>
      </c>
      <c r="BD728" s="3" t="str">
        <f t="shared" si="223"/>
        <v/>
      </c>
      <c r="BE728" s="3" t="str">
        <f t="shared" si="224"/>
        <v/>
      </c>
      <c r="BF728" s="3" t="str">
        <f t="shared" si="225"/>
        <v/>
      </c>
      <c r="BG728" s="3" t="str">
        <f t="shared" si="225"/>
        <v/>
      </c>
      <c r="BH728" s="3" t="str">
        <f t="shared" si="225"/>
        <v/>
      </c>
      <c r="BI728" s="3" t="str">
        <f t="shared" si="226"/>
        <v/>
      </c>
      <c r="BJ728" s="3" t="str">
        <f t="shared" si="227"/>
        <v/>
      </c>
    </row>
    <row r="729" spans="42:62" x14ac:dyDescent="0.25">
      <c r="AP729" s="18" t="str">
        <f t="shared" si="209"/>
        <v/>
      </c>
      <c r="AQ729" s="3" t="str">
        <f t="shared" si="210"/>
        <v/>
      </c>
      <c r="AR729" s="3" t="str">
        <f t="shared" si="211"/>
        <v/>
      </c>
      <c r="AS729" s="3" t="str">
        <f t="shared" si="212"/>
        <v/>
      </c>
      <c r="AT729" s="20" t="str">
        <f t="shared" si="213"/>
        <v/>
      </c>
      <c r="AU729" s="19" t="str">
        <f t="shared" si="214"/>
        <v/>
      </c>
      <c r="AV729" s="19" t="str">
        <f t="shared" si="215"/>
        <v/>
      </c>
      <c r="AW729" s="18" t="str">
        <f t="shared" si="216"/>
        <v/>
      </c>
      <c r="AX729" s="19" t="str">
        <f t="shared" si="217"/>
        <v/>
      </c>
      <c r="AY729" s="19" t="str">
        <f t="shared" si="218"/>
        <v/>
      </c>
      <c r="AZ729" s="18" t="str">
        <f t="shared" si="219"/>
        <v/>
      </c>
      <c r="BA729" s="18" t="str">
        <f t="shared" si="220"/>
        <v/>
      </c>
      <c r="BB729" s="18" t="str">
        <f t="shared" si="221"/>
        <v/>
      </c>
      <c r="BC729" s="3" t="str">
        <f t="shared" si="222"/>
        <v/>
      </c>
      <c r="BD729" s="3" t="str">
        <f t="shared" si="223"/>
        <v/>
      </c>
      <c r="BE729" s="3" t="str">
        <f t="shared" si="224"/>
        <v/>
      </c>
      <c r="BF729" s="3" t="str">
        <f t="shared" si="225"/>
        <v/>
      </c>
      <c r="BG729" s="3" t="str">
        <f t="shared" si="225"/>
        <v/>
      </c>
      <c r="BH729" s="3" t="str">
        <f t="shared" si="225"/>
        <v/>
      </c>
      <c r="BI729" s="3" t="str">
        <f t="shared" si="226"/>
        <v/>
      </c>
      <c r="BJ729" s="3" t="str">
        <f t="shared" si="227"/>
        <v/>
      </c>
    </row>
    <row r="730" spans="42:62" x14ac:dyDescent="0.25">
      <c r="AP730" s="18" t="str">
        <f t="shared" si="209"/>
        <v/>
      </c>
      <c r="AQ730" s="3" t="str">
        <f t="shared" si="210"/>
        <v/>
      </c>
      <c r="AR730" s="3" t="str">
        <f t="shared" si="211"/>
        <v/>
      </c>
      <c r="AS730" s="3" t="str">
        <f t="shared" si="212"/>
        <v/>
      </c>
      <c r="AT730" s="20" t="str">
        <f t="shared" si="213"/>
        <v/>
      </c>
      <c r="AU730" s="19" t="str">
        <f t="shared" si="214"/>
        <v/>
      </c>
      <c r="AV730" s="19" t="str">
        <f t="shared" si="215"/>
        <v/>
      </c>
      <c r="AW730" s="18" t="str">
        <f t="shared" si="216"/>
        <v/>
      </c>
      <c r="AX730" s="19" t="str">
        <f t="shared" si="217"/>
        <v/>
      </c>
      <c r="AY730" s="19" t="str">
        <f t="shared" si="218"/>
        <v/>
      </c>
      <c r="AZ730" s="18" t="str">
        <f t="shared" si="219"/>
        <v/>
      </c>
      <c r="BA730" s="18" t="str">
        <f t="shared" si="220"/>
        <v/>
      </c>
      <c r="BB730" s="18" t="str">
        <f t="shared" si="221"/>
        <v/>
      </c>
      <c r="BC730" s="3" t="str">
        <f t="shared" si="222"/>
        <v/>
      </c>
      <c r="BD730" s="3" t="str">
        <f t="shared" si="223"/>
        <v/>
      </c>
      <c r="BE730" s="3" t="str">
        <f t="shared" si="224"/>
        <v/>
      </c>
      <c r="BF730" s="3" t="str">
        <f t="shared" si="225"/>
        <v/>
      </c>
      <c r="BG730" s="3" t="str">
        <f t="shared" si="225"/>
        <v/>
      </c>
      <c r="BH730" s="3" t="str">
        <f t="shared" si="225"/>
        <v/>
      </c>
      <c r="BI730" s="3" t="str">
        <f t="shared" si="226"/>
        <v/>
      </c>
      <c r="BJ730" s="3" t="str">
        <f t="shared" si="227"/>
        <v/>
      </c>
    </row>
    <row r="731" spans="42:62" x14ac:dyDescent="0.25">
      <c r="AP731" s="18" t="str">
        <f t="shared" si="209"/>
        <v/>
      </c>
      <c r="AQ731" s="3" t="str">
        <f t="shared" si="210"/>
        <v/>
      </c>
      <c r="AR731" s="3" t="str">
        <f t="shared" si="211"/>
        <v/>
      </c>
      <c r="AS731" s="3" t="str">
        <f t="shared" si="212"/>
        <v/>
      </c>
      <c r="AT731" s="20" t="str">
        <f t="shared" si="213"/>
        <v/>
      </c>
      <c r="AU731" s="19" t="str">
        <f t="shared" si="214"/>
        <v/>
      </c>
      <c r="AV731" s="19" t="str">
        <f t="shared" si="215"/>
        <v/>
      </c>
      <c r="AW731" s="18" t="str">
        <f t="shared" si="216"/>
        <v/>
      </c>
      <c r="AX731" s="19" t="str">
        <f t="shared" si="217"/>
        <v/>
      </c>
      <c r="AY731" s="19" t="str">
        <f t="shared" si="218"/>
        <v/>
      </c>
      <c r="AZ731" s="18" t="str">
        <f t="shared" si="219"/>
        <v/>
      </c>
      <c r="BA731" s="18" t="str">
        <f t="shared" si="220"/>
        <v/>
      </c>
      <c r="BB731" s="18" t="str">
        <f t="shared" si="221"/>
        <v/>
      </c>
      <c r="BC731" s="3" t="str">
        <f t="shared" si="222"/>
        <v/>
      </c>
      <c r="BD731" s="3" t="str">
        <f t="shared" si="223"/>
        <v/>
      </c>
      <c r="BE731" s="3" t="str">
        <f t="shared" si="224"/>
        <v/>
      </c>
      <c r="BF731" s="3" t="str">
        <f t="shared" si="225"/>
        <v/>
      </c>
      <c r="BG731" s="3" t="str">
        <f t="shared" si="225"/>
        <v/>
      </c>
      <c r="BH731" s="3" t="str">
        <f t="shared" si="225"/>
        <v/>
      </c>
      <c r="BI731" s="3" t="str">
        <f t="shared" si="226"/>
        <v/>
      </c>
      <c r="BJ731" s="3" t="str">
        <f t="shared" si="227"/>
        <v/>
      </c>
    </row>
    <row r="732" spans="42:62" x14ac:dyDescent="0.25">
      <c r="AP732" s="18" t="str">
        <f t="shared" si="209"/>
        <v/>
      </c>
      <c r="AQ732" s="3" t="str">
        <f t="shared" si="210"/>
        <v/>
      </c>
      <c r="AR732" s="3" t="str">
        <f t="shared" si="211"/>
        <v/>
      </c>
      <c r="AS732" s="3" t="str">
        <f t="shared" si="212"/>
        <v/>
      </c>
      <c r="AT732" s="20" t="str">
        <f t="shared" si="213"/>
        <v/>
      </c>
      <c r="AU732" s="19" t="str">
        <f t="shared" si="214"/>
        <v/>
      </c>
      <c r="AV732" s="19" t="str">
        <f t="shared" si="215"/>
        <v/>
      </c>
      <c r="AW732" s="18" t="str">
        <f t="shared" si="216"/>
        <v/>
      </c>
      <c r="AX732" s="19" t="str">
        <f t="shared" si="217"/>
        <v/>
      </c>
      <c r="AY732" s="19" t="str">
        <f t="shared" si="218"/>
        <v/>
      </c>
      <c r="AZ732" s="18" t="str">
        <f t="shared" si="219"/>
        <v/>
      </c>
      <c r="BA732" s="18" t="str">
        <f t="shared" si="220"/>
        <v/>
      </c>
      <c r="BB732" s="18" t="str">
        <f t="shared" si="221"/>
        <v/>
      </c>
      <c r="BC732" s="3" t="str">
        <f t="shared" si="222"/>
        <v/>
      </c>
      <c r="BD732" s="3" t="str">
        <f t="shared" si="223"/>
        <v/>
      </c>
      <c r="BE732" s="3" t="str">
        <f t="shared" si="224"/>
        <v/>
      </c>
      <c r="BF732" s="3" t="str">
        <f t="shared" si="225"/>
        <v/>
      </c>
      <c r="BG732" s="3" t="str">
        <f t="shared" si="225"/>
        <v/>
      </c>
      <c r="BH732" s="3" t="str">
        <f t="shared" si="225"/>
        <v/>
      </c>
      <c r="BI732" s="3" t="str">
        <f t="shared" si="226"/>
        <v/>
      </c>
      <c r="BJ732" s="3" t="str">
        <f t="shared" si="227"/>
        <v/>
      </c>
    </row>
    <row r="733" spans="42:62" x14ac:dyDescent="0.25">
      <c r="AP733" s="18" t="str">
        <f t="shared" si="209"/>
        <v/>
      </c>
      <c r="AQ733" s="3" t="str">
        <f t="shared" si="210"/>
        <v/>
      </c>
      <c r="AR733" s="3" t="str">
        <f t="shared" si="211"/>
        <v/>
      </c>
      <c r="AS733" s="3" t="str">
        <f t="shared" si="212"/>
        <v/>
      </c>
      <c r="AT733" s="20" t="str">
        <f t="shared" si="213"/>
        <v/>
      </c>
      <c r="AU733" s="19" t="str">
        <f t="shared" si="214"/>
        <v/>
      </c>
      <c r="AV733" s="19" t="str">
        <f t="shared" si="215"/>
        <v/>
      </c>
      <c r="AW733" s="18" t="str">
        <f t="shared" si="216"/>
        <v/>
      </c>
      <c r="AX733" s="19" t="str">
        <f t="shared" si="217"/>
        <v/>
      </c>
      <c r="AY733" s="19" t="str">
        <f t="shared" si="218"/>
        <v/>
      </c>
      <c r="AZ733" s="18" t="str">
        <f t="shared" si="219"/>
        <v/>
      </c>
      <c r="BA733" s="18" t="str">
        <f t="shared" si="220"/>
        <v/>
      </c>
      <c r="BB733" s="18" t="str">
        <f t="shared" si="221"/>
        <v/>
      </c>
      <c r="BC733" s="3" t="str">
        <f t="shared" si="222"/>
        <v/>
      </c>
      <c r="BD733" s="3" t="str">
        <f t="shared" si="223"/>
        <v/>
      </c>
      <c r="BE733" s="3" t="str">
        <f t="shared" si="224"/>
        <v/>
      </c>
      <c r="BF733" s="3" t="str">
        <f t="shared" si="225"/>
        <v/>
      </c>
      <c r="BG733" s="3" t="str">
        <f t="shared" si="225"/>
        <v/>
      </c>
      <c r="BH733" s="3" t="str">
        <f t="shared" si="225"/>
        <v/>
      </c>
      <c r="BI733" s="3" t="str">
        <f t="shared" si="226"/>
        <v/>
      </c>
      <c r="BJ733" s="3" t="str">
        <f t="shared" si="227"/>
        <v/>
      </c>
    </row>
    <row r="734" spans="42:62" x14ac:dyDescent="0.25">
      <c r="AP734" s="18" t="str">
        <f t="shared" si="209"/>
        <v/>
      </c>
      <c r="AQ734" s="3" t="str">
        <f t="shared" si="210"/>
        <v/>
      </c>
      <c r="AR734" s="3" t="str">
        <f t="shared" si="211"/>
        <v/>
      </c>
      <c r="AS734" s="3" t="str">
        <f t="shared" si="212"/>
        <v/>
      </c>
      <c r="AT734" s="20" t="str">
        <f t="shared" si="213"/>
        <v/>
      </c>
      <c r="AU734" s="19" t="str">
        <f t="shared" si="214"/>
        <v/>
      </c>
      <c r="AV734" s="19" t="str">
        <f t="shared" si="215"/>
        <v/>
      </c>
      <c r="AW734" s="18" t="str">
        <f t="shared" si="216"/>
        <v/>
      </c>
      <c r="AX734" s="19" t="str">
        <f t="shared" si="217"/>
        <v/>
      </c>
      <c r="AY734" s="19" t="str">
        <f t="shared" si="218"/>
        <v/>
      </c>
      <c r="AZ734" s="18" t="str">
        <f t="shared" si="219"/>
        <v/>
      </c>
      <c r="BA734" s="18" t="str">
        <f t="shared" si="220"/>
        <v/>
      </c>
      <c r="BB734" s="18" t="str">
        <f t="shared" si="221"/>
        <v/>
      </c>
      <c r="BC734" s="3" t="str">
        <f t="shared" si="222"/>
        <v/>
      </c>
      <c r="BD734" s="3" t="str">
        <f t="shared" si="223"/>
        <v/>
      </c>
      <c r="BE734" s="3" t="str">
        <f t="shared" si="224"/>
        <v/>
      </c>
      <c r="BF734" s="3" t="str">
        <f t="shared" si="225"/>
        <v/>
      </c>
      <c r="BG734" s="3" t="str">
        <f t="shared" si="225"/>
        <v/>
      </c>
      <c r="BH734" s="3" t="str">
        <f t="shared" si="225"/>
        <v/>
      </c>
      <c r="BI734" s="3" t="str">
        <f t="shared" si="226"/>
        <v/>
      </c>
      <c r="BJ734" s="3" t="str">
        <f t="shared" si="227"/>
        <v/>
      </c>
    </row>
    <row r="735" spans="42:62" x14ac:dyDescent="0.25">
      <c r="AP735" s="18" t="str">
        <f t="shared" si="209"/>
        <v/>
      </c>
      <c r="AQ735" s="3" t="str">
        <f t="shared" si="210"/>
        <v/>
      </c>
      <c r="AR735" s="3" t="str">
        <f t="shared" si="211"/>
        <v/>
      </c>
      <c r="AS735" s="3" t="str">
        <f t="shared" si="212"/>
        <v/>
      </c>
      <c r="AT735" s="20" t="str">
        <f t="shared" si="213"/>
        <v/>
      </c>
      <c r="AU735" s="19" t="str">
        <f t="shared" si="214"/>
        <v/>
      </c>
      <c r="AV735" s="19" t="str">
        <f t="shared" si="215"/>
        <v/>
      </c>
      <c r="AW735" s="18" t="str">
        <f t="shared" si="216"/>
        <v/>
      </c>
      <c r="AX735" s="19" t="str">
        <f t="shared" si="217"/>
        <v/>
      </c>
      <c r="AY735" s="19" t="str">
        <f t="shared" si="218"/>
        <v/>
      </c>
      <c r="AZ735" s="18" t="str">
        <f t="shared" si="219"/>
        <v/>
      </c>
      <c r="BA735" s="18" t="str">
        <f t="shared" si="220"/>
        <v/>
      </c>
      <c r="BB735" s="18" t="str">
        <f t="shared" si="221"/>
        <v/>
      </c>
      <c r="BC735" s="3" t="str">
        <f t="shared" si="222"/>
        <v/>
      </c>
      <c r="BD735" s="3" t="str">
        <f t="shared" si="223"/>
        <v/>
      </c>
      <c r="BE735" s="3" t="str">
        <f t="shared" si="224"/>
        <v/>
      </c>
      <c r="BF735" s="3" t="str">
        <f t="shared" si="225"/>
        <v/>
      </c>
      <c r="BG735" s="3" t="str">
        <f t="shared" si="225"/>
        <v/>
      </c>
      <c r="BH735" s="3" t="str">
        <f t="shared" si="225"/>
        <v/>
      </c>
      <c r="BI735" s="3" t="str">
        <f t="shared" si="226"/>
        <v/>
      </c>
      <c r="BJ735" s="3" t="str">
        <f t="shared" si="227"/>
        <v/>
      </c>
    </row>
    <row r="736" spans="42:62" x14ac:dyDescent="0.25">
      <c r="AP736" s="18" t="str">
        <f t="shared" si="209"/>
        <v/>
      </c>
      <c r="AQ736" s="3" t="str">
        <f t="shared" si="210"/>
        <v/>
      </c>
      <c r="AR736" s="3" t="str">
        <f t="shared" si="211"/>
        <v/>
      </c>
      <c r="AS736" s="3" t="str">
        <f t="shared" si="212"/>
        <v/>
      </c>
      <c r="AT736" s="20" t="str">
        <f t="shared" si="213"/>
        <v/>
      </c>
      <c r="AU736" s="19" t="str">
        <f t="shared" si="214"/>
        <v/>
      </c>
      <c r="AV736" s="19" t="str">
        <f t="shared" si="215"/>
        <v/>
      </c>
      <c r="AW736" s="18" t="str">
        <f t="shared" si="216"/>
        <v/>
      </c>
      <c r="AX736" s="19" t="str">
        <f t="shared" si="217"/>
        <v/>
      </c>
      <c r="AY736" s="19" t="str">
        <f t="shared" si="218"/>
        <v/>
      </c>
      <c r="AZ736" s="18" t="str">
        <f t="shared" si="219"/>
        <v/>
      </c>
      <c r="BA736" s="18" t="str">
        <f t="shared" si="220"/>
        <v/>
      </c>
      <c r="BB736" s="18" t="str">
        <f t="shared" si="221"/>
        <v/>
      </c>
      <c r="BC736" s="3" t="str">
        <f t="shared" si="222"/>
        <v/>
      </c>
      <c r="BD736" s="3" t="str">
        <f t="shared" si="223"/>
        <v/>
      </c>
      <c r="BE736" s="3" t="str">
        <f t="shared" si="224"/>
        <v/>
      </c>
      <c r="BF736" s="3" t="str">
        <f t="shared" si="225"/>
        <v/>
      </c>
      <c r="BG736" s="3" t="str">
        <f t="shared" si="225"/>
        <v/>
      </c>
      <c r="BH736" s="3" t="str">
        <f t="shared" si="225"/>
        <v/>
      </c>
      <c r="BI736" s="3" t="str">
        <f t="shared" si="226"/>
        <v/>
      </c>
      <c r="BJ736" s="3" t="str">
        <f t="shared" si="227"/>
        <v/>
      </c>
    </row>
    <row r="737" spans="42:62" x14ac:dyDescent="0.25">
      <c r="AP737" s="18" t="str">
        <f t="shared" si="209"/>
        <v/>
      </c>
      <c r="AQ737" s="3" t="str">
        <f t="shared" si="210"/>
        <v/>
      </c>
      <c r="AR737" s="3" t="str">
        <f t="shared" si="211"/>
        <v/>
      </c>
      <c r="AS737" s="3" t="str">
        <f t="shared" si="212"/>
        <v/>
      </c>
      <c r="AT737" s="20" t="str">
        <f t="shared" si="213"/>
        <v/>
      </c>
      <c r="AU737" s="19" t="str">
        <f t="shared" si="214"/>
        <v/>
      </c>
      <c r="AV737" s="19" t="str">
        <f t="shared" si="215"/>
        <v/>
      </c>
      <c r="AW737" s="18" t="str">
        <f t="shared" si="216"/>
        <v/>
      </c>
      <c r="AX737" s="19" t="str">
        <f t="shared" si="217"/>
        <v/>
      </c>
      <c r="AY737" s="19" t="str">
        <f t="shared" si="218"/>
        <v/>
      </c>
      <c r="AZ737" s="18" t="str">
        <f t="shared" si="219"/>
        <v/>
      </c>
      <c r="BA737" s="18" t="str">
        <f t="shared" si="220"/>
        <v/>
      </c>
      <c r="BB737" s="18" t="str">
        <f t="shared" si="221"/>
        <v/>
      </c>
      <c r="BC737" s="3" t="str">
        <f t="shared" si="222"/>
        <v/>
      </c>
      <c r="BD737" s="3" t="str">
        <f t="shared" si="223"/>
        <v/>
      </c>
      <c r="BE737" s="3" t="str">
        <f t="shared" si="224"/>
        <v/>
      </c>
      <c r="BF737" s="3" t="str">
        <f t="shared" si="225"/>
        <v/>
      </c>
      <c r="BG737" s="3" t="str">
        <f t="shared" si="225"/>
        <v/>
      </c>
      <c r="BH737" s="3" t="str">
        <f t="shared" si="225"/>
        <v/>
      </c>
      <c r="BI737" s="3" t="str">
        <f t="shared" si="226"/>
        <v/>
      </c>
      <c r="BJ737" s="3" t="str">
        <f t="shared" si="227"/>
        <v/>
      </c>
    </row>
    <row r="738" spans="42:62" x14ac:dyDescent="0.25">
      <c r="AP738" s="18" t="str">
        <f t="shared" si="209"/>
        <v/>
      </c>
      <c r="AQ738" s="3" t="str">
        <f t="shared" si="210"/>
        <v/>
      </c>
      <c r="AR738" s="3" t="str">
        <f t="shared" si="211"/>
        <v/>
      </c>
      <c r="AS738" s="3" t="str">
        <f t="shared" si="212"/>
        <v/>
      </c>
      <c r="AT738" s="20" t="str">
        <f t="shared" si="213"/>
        <v/>
      </c>
      <c r="AU738" s="19" t="str">
        <f t="shared" si="214"/>
        <v/>
      </c>
      <c r="AV738" s="19" t="str">
        <f t="shared" si="215"/>
        <v/>
      </c>
      <c r="AW738" s="18" t="str">
        <f t="shared" si="216"/>
        <v/>
      </c>
      <c r="AX738" s="19" t="str">
        <f t="shared" si="217"/>
        <v/>
      </c>
      <c r="AY738" s="19" t="str">
        <f t="shared" si="218"/>
        <v/>
      </c>
      <c r="AZ738" s="18" t="str">
        <f t="shared" si="219"/>
        <v/>
      </c>
      <c r="BA738" s="18" t="str">
        <f t="shared" si="220"/>
        <v/>
      </c>
      <c r="BB738" s="18" t="str">
        <f t="shared" si="221"/>
        <v/>
      </c>
      <c r="BC738" s="3" t="str">
        <f t="shared" si="222"/>
        <v/>
      </c>
      <c r="BD738" s="3" t="str">
        <f t="shared" si="223"/>
        <v/>
      </c>
      <c r="BE738" s="3" t="str">
        <f t="shared" si="224"/>
        <v/>
      </c>
      <c r="BF738" s="3" t="str">
        <f t="shared" si="225"/>
        <v/>
      </c>
      <c r="BG738" s="3" t="str">
        <f t="shared" si="225"/>
        <v/>
      </c>
      <c r="BH738" s="3" t="str">
        <f t="shared" si="225"/>
        <v/>
      </c>
      <c r="BI738" s="3" t="str">
        <f t="shared" si="226"/>
        <v/>
      </c>
      <c r="BJ738" s="3" t="str">
        <f t="shared" si="227"/>
        <v/>
      </c>
    </row>
    <row r="739" spans="42:62" x14ac:dyDescent="0.25">
      <c r="AP739" s="18" t="str">
        <f t="shared" si="209"/>
        <v/>
      </c>
      <c r="AQ739" s="3" t="str">
        <f t="shared" si="210"/>
        <v/>
      </c>
      <c r="AR739" s="3" t="str">
        <f t="shared" si="211"/>
        <v/>
      </c>
      <c r="AS739" s="3" t="str">
        <f t="shared" si="212"/>
        <v/>
      </c>
      <c r="AT739" s="20" t="str">
        <f t="shared" si="213"/>
        <v/>
      </c>
      <c r="AU739" s="19" t="str">
        <f t="shared" si="214"/>
        <v/>
      </c>
      <c r="AV739" s="19" t="str">
        <f t="shared" si="215"/>
        <v/>
      </c>
      <c r="AW739" s="18" t="str">
        <f t="shared" si="216"/>
        <v/>
      </c>
      <c r="AX739" s="19" t="str">
        <f t="shared" si="217"/>
        <v/>
      </c>
      <c r="AY739" s="19" t="str">
        <f t="shared" si="218"/>
        <v/>
      </c>
      <c r="AZ739" s="18" t="str">
        <f t="shared" si="219"/>
        <v/>
      </c>
      <c r="BA739" s="18" t="str">
        <f t="shared" si="220"/>
        <v/>
      </c>
      <c r="BB739" s="18" t="str">
        <f t="shared" si="221"/>
        <v/>
      </c>
      <c r="BC739" s="3" t="str">
        <f t="shared" si="222"/>
        <v/>
      </c>
      <c r="BD739" s="3" t="str">
        <f t="shared" si="223"/>
        <v/>
      </c>
      <c r="BE739" s="3" t="str">
        <f t="shared" si="224"/>
        <v/>
      </c>
      <c r="BF739" s="3" t="str">
        <f t="shared" si="225"/>
        <v/>
      </c>
      <c r="BG739" s="3" t="str">
        <f t="shared" si="225"/>
        <v/>
      </c>
      <c r="BH739" s="3" t="str">
        <f t="shared" si="225"/>
        <v/>
      </c>
      <c r="BI739" s="3" t="str">
        <f t="shared" si="226"/>
        <v/>
      </c>
      <c r="BJ739" s="3" t="str">
        <f t="shared" si="227"/>
        <v/>
      </c>
    </row>
    <row r="740" spans="42:62" x14ac:dyDescent="0.25">
      <c r="AP740" s="18" t="str">
        <f t="shared" si="209"/>
        <v/>
      </c>
      <c r="AQ740" s="3" t="str">
        <f t="shared" si="210"/>
        <v/>
      </c>
      <c r="AR740" s="3" t="str">
        <f t="shared" si="211"/>
        <v/>
      </c>
      <c r="AS740" s="3" t="str">
        <f t="shared" si="212"/>
        <v/>
      </c>
      <c r="AT740" s="20" t="str">
        <f t="shared" si="213"/>
        <v/>
      </c>
      <c r="AU740" s="19" t="str">
        <f t="shared" si="214"/>
        <v/>
      </c>
      <c r="AV740" s="19" t="str">
        <f t="shared" si="215"/>
        <v/>
      </c>
      <c r="AW740" s="18" t="str">
        <f t="shared" si="216"/>
        <v/>
      </c>
      <c r="AX740" s="19" t="str">
        <f t="shared" si="217"/>
        <v/>
      </c>
      <c r="AY740" s="19" t="str">
        <f t="shared" si="218"/>
        <v/>
      </c>
      <c r="AZ740" s="18" t="str">
        <f t="shared" si="219"/>
        <v/>
      </c>
      <c r="BA740" s="18" t="str">
        <f t="shared" si="220"/>
        <v/>
      </c>
      <c r="BB740" s="18" t="str">
        <f t="shared" si="221"/>
        <v/>
      </c>
      <c r="BC740" s="3" t="str">
        <f t="shared" si="222"/>
        <v/>
      </c>
      <c r="BD740" s="3" t="str">
        <f t="shared" si="223"/>
        <v/>
      </c>
      <c r="BE740" s="3" t="str">
        <f t="shared" si="224"/>
        <v/>
      </c>
      <c r="BF740" s="3" t="str">
        <f t="shared" si="225"/>
        <v/>
      </c>
      <c r="BG740" s="3" t="str">
        <f t="shared" si="225"/>
        <v/>
      </c>
      <c r="BH740" s="3" t="str">
        <f t="shared" si="225"/>
        <v/>
      </c>
      <c r="BI740" s="3" t="str">
        <f t="shared" si="226"/>
        <v/>
      </c>
      <c r="BJ740" s="3" t="str">
        <f t="shared" si="227"/>
        <v/>
      </c>
    </row>
    <row r="741" spans="42:62" x14ac:dyDescent="0.25">
      <c r="AP741" s="18" t="str">
        <f t="shared" si="209"/>
        <v/>
      </c>
      <c r="AQ741" s="3" t="str">
        <f t="shared" si="210"/>
        <v/>
      </c>
      <c r="AR741" s="3" t="str">
        <f t="shared" si="211"/>
        <v/>
      </c>
      <c r="AS741" s="3" t="str">
        <f t="shared" si="212"/>
        <v/>
      </c>
      <c r="AT741" s="20" t="str">
        <f t="shared" si="213"/>
        <v/>
      </c>
      <c r="AU741" s="19" t="str">
        <f t="shared" si="214"/>
        <v/>
      </c>
      <c r="AV741" s="19" t="str">
        <f t="shared" si="215"/>
        <v/>
      </c>
      <c r="AW741" s="18" t="str">
        <f t="shared" si="216"/>
        <v/>
      </c>
      <c r="AX741" s="19" t="str">
        <f t="shared" si="217"/>
        <v/>
      </c>
      <c r="AY741" s="19" t="str">
        <f t="shared" si="218"/>
        <v/>
      </c>
      <c r="AZ741" s="18" t="str">
        <f t="shared" si="219"/>
        <v/>
      </c>
      <c r="BA741" s="18" t="str">
        <f t="shared" si="220"/>
        <v/>
      </c>
      <c r="BB741" s="18" t="str">
        <f t="shared" si="221"/>
        <v/>
      </c>
      <c r="BC741" s="3" t="str">
        <f t="shared" si="222"/>
        <v/>
      </c>
      <c r="BD741" s="3" t="str">
        <f t="shared" si="223"/>
        <v/>
      </c>
      <c r="BE741" s="3" t="str">
        <f t="shared" si="224"/>
        <v/>
      </c>
      <c r="BF741" s="3" t="str">
        <f t="shared" si="225"/>
        <v/>
      </c>
      <c r="BG741" s="3" t="str">
        <f t="shared" si="225"/>
        <v/>
      </c>
      <c r="BH741" s="3" t="str">
        <f t="shared" si="225"/>
        <v/>
      </c>
      <c r="BI741" s="3" t="str">
        <f t="shared" si="226"/>
        <v/>
      </c>
      <c r="BJ741" s="3" t="str">
        <f t="shared" si="227"/>
        <v/>
      </c>
    </row>
    <row r="742" spans="42:62" x14ac:dyDescent="0.25">
      <c r="AP742" s="18" t="str">
        <f t="shared" si="209"/>
        <v/>
      </c>
      <c r="AQ742" s="3" t="str">
        <f t="shared" si="210"/>
        <v/>
      </c>
      <c r="AR742" s="3" t="str">
        <f t="shared" si="211"/>
        <v/>
      </c>
      <c r="AS742" s="3" t="str">
        <f t="shared" si="212"/>
        <v/>
      </c>
      <c r="AT742" s="20" t="str">
        <f t="shared" si="213"/>
        <v/>
      </c>
      <c r="AU742" s="19" t="str">
        <f t="shared" si="214"/>
        <v/>
      </c>
      <c r="AV742" s="19" t="str">
        <f t="shared" si="215"/>
        <v/>
      </c>
      <c r="AW742" s="18" t="str">
        <f t="shared" si="216"/>
        <v/>
      </c>
      <c r="AX742" s="19" t="str">
        <f t="shared" si="217"/>
        <v/>
      </c>
      <c r="AY742" s="19" t="str">
        <f t="shared" si="218"/>
        <v/>
      </c>
      <c r="AZ742" s="18" t="str">
        <f t="shared" si="219"/>
        <v/>
      </c>
      <c r="BA742" s="18" t="str">
        <f t="shared" si="220"/>
        <v/>
      </c>
      <c r="BB742" s="18" t="str">
        <f t="shared" si="221"/>
        <v/>
      </c>
      <c r="BC742" s="3" t="str">
        <f t="shared" si="222"/>
        <v/>
      </c>
      <c r="BD742" s="3" t="str">
        <f t="shared" si="223"/>
        <v/>
      </c>
      <c r="BE742" s="3" t="str">
        <f t="shared" si="224"/>
        <v/>
      </c>
      <c r="BF742" s="3" t="str">
        <f t="shared" si="225"/>
        <v/>
      </c>
      <c r="BG742" s="3" t="str">
        <f t="shared" si="225"/>
        <v/>
      </c>
      <c r="BH742" s="3" t="str">
        <f t="shared" si="225"/>
        <v/>
      </c>
      <c r="BI742" s="3" t="str">
        <f t="shared" si="226"/>
        <v/>
      </c>
      <c r="BJ742" s="3" t="str">
        <f t="shared" si="227"/>
        <v/>
      </c>
    </row>
    <row r="743" spans="42:62" x14ac:dyDescent="0.25">
      <c r="AP743" s="18" t="str">
        <f t="shared" si="209"/>
        <v/>
      </c>
      <c r="AQ743" s="3" t="str">
        <f t="shared" si="210"/>
        <v/>
      </c>
      <c r="AR743" s="3" t="str">
        <f t="shared" si="211"/>
        <v/>
      </c>
      <c r="AS743" s="3" t="str">
        <f t="shared" si="212"/>
        <v/>
      </c>
      <c r="AT743" s="20" t="str">
        <f t="shared" si="213"/>
        <v/>
      </c>
      <c r="AU743" s="19" t="str">
        <f t="shared" si="214"/>
        <v/>
      </c>
      <c r="AV743" s="19" t="str">
        <f t="shared" si="215"/>
        <v/>
      </c>
      <c r="AW743" s="18" t="str">
        <f t="shared" si="216"/>
        <v/>
      </c>
      <c r="AX743" s="19" t="str">
        <f t="shared" si="217"/>
        <v/>
      </c>
      <c r="AY743" s="19" t="str">
        <f t="shared" si="218"/>
        <v/>
      </c>
      <c r="AZ743" s="18" t="str">
        <f t="shared" si="219"/>
        <v/>
      </c>
      <c r="BA743" s="18" t="str">
        <f t="shared" si="220"/>
        <v/>
      </c>
      <c r="BB743" s="18" t="str">
        <f t="shared" si="221"/>
        <v/>
      </c>
      <c r="BC743" s="3" t="str">
        <f t="shared" si="222"/>
        <v/>
      </c>
      <c r="BD743" s="3" t="str">
        <f t="shared" si="223"/>
        <v/>
      </c>
      <c r="BE743" s="3" t="str">
        <f t="shared" si="224"/>
        <v/>
      </c>
      <c r="BF743" s="3" t="str">
        <f t="shared" si="225"/>
        <v/>
      </c>
      <c r="BG743" s="3" t="str">
        <f t="shared" si="225"/>
        <v/>
      </c>
      <c r="BH743" s="3" t="str">
        <f t="shared" si="225"/>
        <v/>
      </c>
      <c r="BI743" s="3" t="str">
        <f t="shared" si="226"/>
        <v/>
      </c>
      <c r="BJ743" s="3" t="str">
        <f t="shared" si="227"/>
        <v/>
      </c>
    </row>
    <row r="744" spans="42:62" x14ac:dyDescent="0.25">
      <c r="AP744" s="18" t="str">
        <f t="shared" si="209"/>
        <v/>
      </c>
      <c r="AQ744" s="3" t="str">
        <f t="shared" si="210"/>
        <v/>
      </c>
      <c r="AR744" s="3" t="str">
        <f t="shared" si="211"/>
        <v/>
      </c>
      <c r="AS744" s="3" t="str">
        <f t="shared" si="212"/>
        <v/>
      </c>
      <c r="AT744" s="20" t="str">
        <f t="shared" si="213"/>
        <v/>
      </c>
      <c r="AU744" s="19" t="str">
        <f t="shared" si="214"/>
        <v/>
      </c>
      <c r="AV744" s="19" t="str">
        <f t="shared" si="215"/>
        <v/>
      </c>
      <c r="AW744" s="18" t="str">
        <f t="shared" si="216"/>
        <v/>
      </c>
      <c r="AX744" s="19" t="str">
        <f t="shared" si="217"/>
        <v/>
      </c>
      <c r="AY744" s="19" t="str">
        <f t="shared" si="218"/>
        <v/>
      </c>
      <c r="AZ744" s="18" t="str">
        <f t="shared" si="219"/>
        <v/>
      </c>
      <c r="BA744" s="18" t="str">
        <f t="shared" si="220"/>
        <v/>
      </c>
      <c r="BB744" s="18" t="str">
        <f t="shared" si="221"/>
        <v/>
      </c>
      <c r="BC744" s="3" t="str">
        <f t="shared" si="222"/>
        <v/>
      </c>
      <c r="BD744" s="3" t="str">
        <f t="shared" si="223"/>
        <v/>
      </c>
      <c r="BE744" s="3" t="str">
        <f t="shared" si="224"/>
        <v/>
      </c>
      <c r="BF744" s="3" t="str">
        <f t="shared" si="225"/>
        <v/>
      </c>
      <c r="BG744" s="3" t="str">
        <f t="shared" si="225"/>
        <v/>
      </c>
      <c r="BH744" s="3" t="str">
        <f t="shared" si="225"/>
        <v/>
      </c>
      <c r="BI744" s="3" t="str">
        <f t="shared" si="226"/>
        <v/>
      </c>
      <c r="BJ744" s="3" t="str">
        <f t="shared" si="227"/>
        <v/>
      </c>
    </row>
    <row r="745" spans="42:62" x14ac:dyDescent="0.25">
      <c r="AP745" s="18" t="str">
        <f t="shared" si="209"/>
        <v/>
      </c>
      <c r="AQ745" s="3" t="str">
        <f t="shared" si="210"/>
        <v/>
      </c>
      <c r="AR745" s="3" t="str">
        <f t="shared" si="211"/>
        <v/>
      </c>
      <c r="AS745" s="3" t="str">
        <f t="shared" si="212"/>
        <v/>
      </c>
      <c r="AT745" s="20" t="str">
        <f t="shared" si="213"/>
        <v/>
      </c>
      <c r="AU745" s="19" t="str">
        <f t="shared" si="214"/>
        <v/>
      </c>
      <c r="AV745" s="19" t="str">
        <f t="shared" si="215"/>
        <v/>
      </c>
      <c r="AW745" s="18" t="str">
        <f t="shared" si="216"/>
        <v/>
      </c>
      <c r="AX745" s="19" t="str">
        <f t="shared" si="217"/>
        <v/>
      </c>
      <c r="AY745" s="19" t="str">
        <f t="shared" si="218"/>
        <v/>
      </c>
      <c r="AZ745" s="18" t="str">
        <f t="shared" si="219"/>
        <v/>
      </c>
      <c r="BA745" s="18" t="str">
        <f t="shared" si="220"/>
        <v/>
      </c>
      <c r="BB745" s="18" t="str">
        <f t="shared" si="221"/>
        <v/>
      </c>
      <c r="BC745" s="3" t="str">
        <f t="shared" si="222"/>
        <v/>
      </c>
      <c r="BD745" s="3" t="str">
        <f t="shared" si="223"/>
        <v/>
      </c>
      <c r="BE745" s="3" t="str">
        <f t="shared" si="224"/>
        <v/>
      </c>
      <c r="BF745" s="3" t="str">
        <f t="shared" si="225"/>
        <v/>
      </c>
      <c r="BG745" s="3" t="str">
        <f t="shared" si="225"/>
        <v/>
      </c>
      <c r="BH745" s="3" t="str">
        <f t="shared" si="225"/>
        <v/>
      </c>
      <c r="BI745" s="3" t="str">
        <f t="shared" si="226"/>
        <v/>
      </c>
      <c r="BJ745" s="3" t="str">
        <f t="shared" si="227"/>
        <v/>
      </c>
    </row>
    <row r="746" spans="42:62" x14ac:dyDescent="0.25">
      <c r="AP746" s="18" t="str">
        <f t="shared" si="209"/>
        <v/>
      </c>
      <c r="AQ746" s="3" t="str">
        <f t="shared" si="210"/>
        <v/>
      </c>
      <c r="AR746" s="3" t="str">
        <f t="shared" si="211"/>
        <v/>
      </c>
      <c r="AS746" s="3" t="str">
        <f t="shared" si="212"/>
        <v/>
      </c>
      <c r="AT746" s="20" t="str">
        <f t="shared" si="213"/>
        <v/>
      </c>
      <c r="AU746" s="19" t="str">
        <f t="shared" si="214"/>
        <v/>
      </c>
      <c r="AV746" s="19" t="str">
        <f t="shared" si="215"/>
        <v/>
      </c>
      <c r="AW746" s="18" t="str">
        <f t="shared" si="216"/>
        <v/>
      </c>
      <c r="AX746" s="19" t="str">
        <f t="shared" si="217"/>
        <v/>
      </c>
      <c r="AY746" s="19" t="str">
        <f t="shared" si="218"/>
        <v/>
      </c>
      <c r="AZ746" s="18" t="str">
        <f t="shared" si="219"/>
        <v/>
      </c>
      <c r="BA746" s="18" t="str">
        <f t="shared" si="220"/>
        <v/>
      </c>
      <c r="BB746" s="18" t="str">
        <f t="shared" si="221"/>
        <v/>
      </c>
      <c r="BC746" s="3" t="str">
        <f t="shared" si="222"/>
        <v/>
      </c>
      <c r="BD746" s="3" t="str">
        <f t="shared" si="223"/>
        <v/>
      </c>
      <c r="BE746" s="3" t="str">
        <f t="shared" si="224"/>
        <v/>
      </c>
      <c r="BF746" s="3" t="str">
        <f t="shared" si="225"/>
        <v/>
      </c>
      <c r="BG746" s="3" t="str">
        <f t="shared" si="225"/>
        <v/>
      </c>
      <c r="BH746" s="3" t="str">
        <f t="shared" si="225"/>
        <v/>
      </c>
      <c r="BI746" s="3" t="str">
        <f t="shared" si="226"/>
        <v/>
      </c>
      <c r="BJ746" s="3" t="str">
        <f t="shared" si="227"/>
        <v/>
      </c>
    </row>
    <row r="747" spans="42:62" x14ac:dyDescent="0.25">
      <c r="AP747" s="18" t="str">
        <f t="shared" si="209"/>
        <v/>
      </c>
      <c r="AQ747" s="3" t="str">
        <f t="shared" si="210"/>
        <v/>
      </c>
      <c r="AR747" s="3" t="str">
        <f t="shared" si="211"/>
        <v/>
      </c>
      <c r="AS747" s="3" t="str">
        <f t="shared" si="212"/>
        <v/>
      </c>
      <c r="AT747" s="20" t="str">
        <f t="shared" si="213"/>
        <v/>
      </c>
      <c r="AU747" s="19" t="str">
        <f t="shared" si="214"/>
        <v/>
      </c>
      <c r="AV747" s="19" t="str">
        <f t="shared" si="215"/>
        <v/>
      </c>
      <c r="AW747" s="18" t="str">
        <f t="shared" si="216"/>
        <v/>
      </c>
      <c r="AX747" s="19" t="str">
        <f t="shared" si="217"/>
        <v/>
      </c>
      <c r="AY747" s="19" t="str">
        <f t="shared" si="218"/>
        <v/>
      </c>
      <c r="AZ747" s="18" t="str">
        <f t="shared" si="219"/>
        <v/>
      </c>
      <c r="BA747" s="18" t="str">
        <f t="shared" si="220"/>
        <v/>
      </c>
      <c r="BB747" s="18" t="str">
        <f t="shared" si="221"/>
        <v/>
      </c>
      <c r="BC747" s="3" t="str">
        <f t="shared" si="222"/>
        <v/>
      </c>
      <c r="BD747" s="3" t="str">
        <f t="shared" si="223"/>
        <v/>
      </c>
      <c r="BE747" s="3" t="str">
        <f t="shared" si="224"/>
        <v/>
      </c>
      <c r="BF747" s="3" t="str">
        <f t="shared" si="225"/>
        <v/>
      </c>
      <c r="BG747" s="3" t="str">
        <f t="shared" si="225"/>
        <v/>
      </c>
      <c r="BH747" s="3" t="str">
        <f t="shared" si="225"/>
        <v/>
      </c>
      <c r="BI747" s="3" t="str">
        <f t="shared" si="226"/>
        <v/>
      </c>
      <c r="BJ747" s="3" t="str">
        <f t="shared" si="227"/>
        <v/>
      </c>
    </row>
    <row r="748" spans="42:62" x14ac:dyDescent="0.25">
      <c r="AP748" s="18" t="str">
        <f t="shared" si="209"/>
        <v/>
      </c>
      <c r="AQ748" s="3" t="str">
        <f t="shared" si="210"/>
        <v/>
      </c>
      <c r="AR748" s="3" t="str">
        <f t="shared" si="211"/>
        <v/>
      </c>
      <c r="AS748" s="3" t="str">
        <f t="shared" si="212"/>
        <v/>
      </c>
      <c r="AT748" s="20" t="str">
        <f t="shared" si="213"/>
        <v/>
      </c>
      <c r="AU748" s="19" t="str">
        <f t="shared" si="214"/>
        <v/>
      </c>
      <c r="AV748" s="19" t="str">
        <f t="shared" si="215"/>
        <v/>
      </c>
      <c r="AW748" s="18" t="str">
        <f t="shared" si="216"/>
        <v/>
      </c>
      <c r="AX748" s="19" t="str">
        <f t="shared" si="217"/>
        <v/>
      </c>
      <c r="AY748" s="19" t="str">
        <f t="shared" si="218"/>
        <v/>
      </c>
      <c r="AZ748" s="18" t="str">
        <f t="shared" si="219"/>
        <v/>
      </c>
      <c r="BA748" s="18" t="str">
        <f t="shared" si="220"/>
        <v/>
      </c>
      <c r="BB748" s="18" t="str">
        <f t="shared" si="221"/>
        <v/>
      </c>
      <c r="BC748" s="3" t="str">
        <f t="shared" si="222"/>
        <v/>
      </c>
      <c r="BD748" s="3" t="str">
        <f t="shared" si="223"/>
        <v/>
      </c>
      <c r="BE748" s="3" t="str">
        <f t="shared" si="224"/>
        <v/>
      </c>
      <c r="BF748" s="3" t="str">
        <f t="shared" si="225"/>
        <v/>
      </c>
      <c r="BG748" s="3" t="str">
        <f t="shared" si="225"/>
        <v/>
      </c>
      <c r="BH748" s="3" t="str">
        <f t="shared" si="225"/>
        <v/>
      </c>
      <c r="BI748" s="3" t="str">
        <f t="shared" si="226"/>
        <v/>
      </c>
      <c r="BJ748" s="3" t="str">
        <f t="shared" si="227"/>
        <v/>
      </c>
    </row>
    <row r="749" spans="42:62" x14ac:dyDescent="0.25">
      <c r="AP749" s="18" t="str">
        <f t="shared" si="209"/>
        <v/>
      </c>
      <c r="AQ749" s="3" t="str">
        <f t="shared" si="210"/>
        <v/>
      </c>
      <c r="AR749" s="3" t="str">
        <f t="shared" si="211"/>
        <v/>
      </c>
      <c r="AS749" s="3" t="str">
        <f t="shared" si="212"/>
        <v/>
      </c>
      <c r="AT749" s="20" t="str">
        <f t="shared" si="213"/>
        <v/>
      </c>
      <c r="AU749" s="19" t="str">
        <f t="shared" si="214"/>
        <v/>
      </c>
      <c r="AV749" s="19" t="str">
        <f t="shared" si="215"/>
        <v/>
      </c>
      <c r="AW749" s="18" t="str">
        <f t="shared" si="216"/>
        <v/>
      </c>
      <c r="AX749" s="19" t="str">
        <f t="shared" si="217"/>
        <v/>
      </c>
      <c r="AY749" s="19" t="str">
        <f t="shared" si="218"/>
        <v/>
      </c>
      <c r="AZ749" s="18" t="str">
        <f t="shared" si="219"/>
        <v/>
      </c>
      <c r="BA749" s="18" t="str">
        <f t="shared" si="220"/>
        <v/>
      </c>
      <c r="BB749" s="18" t="str">
        <f t="shared" si="221"/>
        <v/>
      </c>
      <c r="BC749" s="3" t="str">
        <f t="shared" si="222"/>
        <v/>
      </c>
      <c r="BD749" s="3" t="str">
        <f t="shared" si="223"/>
        <v/>
      </c>
      <c r="BE749" s="3" t="str">
        <f t="shared" si="224"/>
        <v/>
      </c>
      <c r="BF749" s="3" t="str">
        <f t="shared" si="225"/>
        <v/>
      </c>
      <c r="BG749" s="3" t="str">
        <f t="shared" si="225"/>
        <v/>
      </c>
      <c r="BH749" s="3" t="str">
        <f t="shared" si="225"/>
        <v/>
      </c>
      <c r="BI749" s="3" t="str">
        <f t="shared" si="226"/>
        <v/>
      </c>
      <c r="BJ749" s="3" t="str">
        <f t="shared" si="227"/>
        <v/>
      </c>
    </row>
    <row r="750" spans="42:62" x14ac:dyDescent="0.25">
      <c r="AP750" s="18" t="str">
        <f t="shared" si="209"/>
        <v/>
      </c>
      <c r="AQ750" s="3" t="str">
        <f t="shared" si="210"/>
        <v/>
      </c>
      <c r="AR750" s="3" t="str">
        <f t="shared" si="211"/>
        <v/>
      </c>
      <c r="AS750" s="3" t="str">
        <f t="shared" si="212"/>
        <v/>
      </c>
      <c r="AT750" s="20" t="str">
        <f t="shared" si="213"/>
        <v/>
      </c>
      <c r="AU750" s="19" t="str">
        <f t="shared" si="214"/>
        <v/>
      </c>
      <c r="AV750" s="19" t="str">
        <f t="shared" si="215"/>
        <v/>
      </c>
      <c r="AW750" s="18" t="str">
        <f t="shared" si="216"/>
        <v/>
      </c>
      <c r="AX750" s="19" t="str">
        <f t="shared" si="217"/>
        <v/>
      </c>
      <c r="AY750" s="19" t="str">
        <f t="shared" si="218"/>
        <v/>
      </c>
      <c r="AZ750" s="18" t="str">
        <f t="shared" si="219"/>
        <v/>
      </c>
      <c r="BA750" s="18" t="str">
        <f t="shared" si="220"/>
        <v/>
      </c>
      <c r="BB750" s="18" t="str">
        <f t="shared" si="221"/>
        <v/>
      </c>
      <c r="BC750" s="3" t="str">
        <f t="shared" si="222"/>
        <v/>
      </c>
      <c r="BD750" s="3" t="str">
        <f t="shared" si="223"/>
        <v/>
      </c>
      <c r="BE750" s="3" t="str">
        <f t="shared" si="224"/>
        <v/>
      </c>
      <c r="BF750" s="3" t="str">
        <f t="shared" si="225"/>
        <v/>
      </c>
      <c r="BG750" s="3" t="str">
        <f t="shared" si="225"/>
        <v/>
      </c>
      <c r="BH750" s="3" t="str">
        <f t="shared" si="225"/>
        <v/>
      </c>
      <c r="BI750" s="3" t="str">
        <f t="shared" si="226"/>
        <v/>
      </c>
      <c r="BJ750" s="3" t="str">
        <f t="shared" si="227"/>
        <v/>
      </c>
    </row>
    <row r="751" spans="42:62" x14ac:dyDescent="0.25">
      <c r="AP751" s="18" t="str">
        <f t="shared" si="209"/>
        <v/>
      </c>
      <c r="AQ751" s="3" t="str">
        <f t="shared" si="210"/>
        <v/>
      </c>
      <c r="AR751" s="3" t="str">
        <f t="shared" si="211"/>
        <v/>
      </c>
      <c r="AS751" s="3" t="str">
        <f t="shared" si="212"/>
        <v/>
      </c>
      <c r="AT751" s="20" t="str">
        <f t="shared" si="213"/>
        <v/>
      </c>
      <c r="AU751" s="19" t="str">
        <f t="shared" si="214"/>
        <v/>
      </c>
      <c r="AV751" s="19" t="str">
        <f t="shared" si="215"/>
        <v/>
      </c>
      <c r="AW751" s="18" t="str">
        <f t="shared" si="216"/>
        <v/>
      </c>
      <c r="AX751" s="19" t="str">
        <f t="shared" si="217"/>
        <v/>
      </c>
      <c r="AY751" s="19" t="str">
        <f t="shared" si="218"/>
        <v/>
      </c>
      <c r="AZ751" s="18" t="str">
        <f t="shared" si="219"/>
        <v/>
      </c>
      <c r="BA751" s="18" t="str">
        <f t="shared" si="220"/>
        <v/>
      </c>
      <c r="BB751" s="18" t="str">
        <f t="shared" si="221"/>
        <v/>
      </c>
      <c r="BC751" s="3" t="str">
        <f t="shared" si="222"/>
        <v/>
      </c>
      <c r="BD751" s="3" t="str">
        <f t="shared" si="223"/>
        <v/>
      </c>
      <c r="BE751" s="3" t="str">
        <f t="shared" si="224"/>
        <v/>
      </c>
      <c r="BF751" s="3" t="str">
        <f t="shared" si="225"/>
        <v/>
      </c>
      <c r="BG751" s="3" t="str">
        <f t="shared" si="225"/>
        <v/>
      </c>
      <c r="BH751" s="3" t="str">
        <f t="shared" si="225"/>
        <v/>
      </c>
      <c r="BI751" s="3" t="str">
        <f t="shared" si="226"/>
        <v/>
      </c>
      <c r="BJ751" s="3" t="str">
        <f t="shared" si="227"/>
        <v/>
      </c>
    </row>
    <row r="752" spans="42:62" x14ac:dyDescent="0.25">
      <c r="AP752" s="18" t="str">
        <f t="shared" si="209"/>
        <v/>
      </c>
      <c r="AQ752" s="3" t="str">
        <f t="shared" si="210"/>
        <v/>
      </c>
      <c r="AR752" s="3" t="str">
        <f t="shared" si="211"/>
        <v/>
      </c>
      <c r="AS752" s="3" t="str">
        <f t="shared" si="212"/>
        <v/>
      </c>
      <c r="AT752" s="20" t="str">
        <f t="shared" si="213"/>
        <v/>
      </c>
      <c r="AU752" s="19" t="str">
        <f t="shared" si="214"/>
        <v/>
      </c>
      <c r="AV752" s="19" t="str">
        <f t="shared" si="215"/>
        <v/>
      </c>
      <c r="AW752" s="18" t="str">
        <f t="shared" si="216"/>
        <v/>
      </c>
      <c r="AX752" s="19" t="str">
        <f t="shared" si="217"/>
        <v/>
      </c>
      <c r="AY752" s="19" t="str">
        <f t="shared" si="218"/>
        <v/>
      </c>
      <c r="AZ752" s="18" t="str">
        <f t="shared" si="219"/>
        <v/>
      </c>
      <c r="BA752" s="18" t="str">
        <f t="shared" si="220"/>
        <v/>
      </c>
      <c r="BB752" s="18" t="str">
        <f t="shared" si="221"/>
        <v/>
      </c>
      <c r="BC752" s="3" t="str">
        <f t="shared" si="222"/>
        <v/>
      </c>
      <c r="BD752" s="3" t="str">
        <f t="shared" si="223"/>
        <v/>
      </c>
      <c r="BE752" s="3" t="str">
        <f t="shared" si="224"/>
        <v/>
      </c>
      <c r="BF752" s="3" t="str">
        <f t="shared" si="225"/>
        <v/>
      </c>
      <c r="BG752" s="3" t="str">
        <f t="shared" si="225"/>
        <v/>
      </c>
      <c r="BH752" s="3" t="str">
        <f t="shared" si="225"/>
        <v/>
      </c>
      <c r="BI752" s="3" t="str">
        <f t="shared" si="226"/>
        <v/>
      </c>
      <c r="BJ752" s="3" t="str">
        <f t="shared" si="227"/>
        <v/>
      </c>
    </row>
    <row r="753" spans="42:62" x14ac:dyDescent="0.25">
      <c r="AP753" s="18" t="str">
        <f t="shared" si="209"/>
        <v/>
      </c>
      <c r="AQ753" s="3" t="str">
        <f t="shared" si="210"/>
        <v/>
      </c>
      <c r="AR753" s="3" t="str">
        <f t="shared" si="211"/>
        <v/>
      </c>
      <c r="AS753" s="3" t="str">
        <f t="shared" si="212"/>
        <v/>
      </c>
      <c r="AT753" s="20" t="str">
        <f t="shared" si="213"/>
        <v/>
      </c>
      <c r="AU753" s="19" t="str">
        <f t="shared" si="214"/>
        <v/>
      </c>
      <c r="AV753" s="19" t="str">
        <f t="shared" si="215"/>
        <v/>
      </c>
      <c r="AW753" s="18" t="str">
        <f t="shared" si="216"/>
        <v/>
      </c>
      <c r="AX753" s="19" t="str">
        <f t="shared" si="217"/>
        <v/>
      </c>
      <c r="AY753" s="19" t="str">
        <f t="shared" si="218"/>
        <v/>
      </c>
      <c r="AZ753" s="18" t="str">
        <f t="shared" si="219"/>
        <v/>
      </c>
      <c r="BA753" s="18" t="str">
        <f t="shared" si="220"/>
        <v/>
      </c>
      <c r="BB753" s="18" t="str">
        <f t="shared" si="221"/>
        <v/>
      </c>
      <c r="BC753" s="3" t="str">
        <f t="shared" si="222"/>
        <v/>
      </c>
      <c r="BD753" s="3" t="str">
        <f t="shared" si="223"/>
        <v/>
      </c>
      <c r="BE753" s="3" t="str">
        <f t="shared" si="224"/>
        <v/>
      </c>
      <c r="BF753" s="3" t="str">
        <f t="shared" si="225"/>
        <v/>
      </c>
      <c r="BG753" s="3" t="str">
        <f t="shared" si="225"/>
        <v/>
      </c>
      <c r="BH753" s="3" t="str">
        <f t="shared" si="225"/>
        <v/>
      </c>
      <c r="BI753" s="3" t="str">
        <f t="shared" si="226"/>
        <v/>
      </c>
      <c r="BJ753" s="3" t="str">
        <f t="shared" si="227"/>
        <v/>
      </c>
    </row>
    <row r="754" spans="42:62" x14ac:dyDescent="0.25">
      <c r="AP754" s="18" t="str">
        <f t="shared" si="209"/>
        <v/>
      </c>
      <c r="AQ754" s="3" t="str">
        <f t="shared" si="210"/>
        <v/>
      </c>
      <c r="AR754" s="3" t="str">
        <f t="shared" si="211"/>
        <v/>
      </c>
      <c r="AS754" s="3" t="str">
        <f t="shared" si="212"/>
        <v/>
      </c>
      <c r="AT754" s="20" t="str">
        <f t="shared" si="213"/>
        <v/>
      </c>
      <c r="AU754" s="19" t="str">
        <f t="shared" si="214"/>
        <v/>
      </c>
      <c r="AV754" s="19" t="str">
        <f t="shared" si="215"/>
        <v/>
      </c>
      <c r="AW754" s="18" t="str">
        <f t="shared" si="216"/>
        <v/>
      </c>
      <c r="AX754" s="19" t="str">
        <f t="shared" si="217"/>
        <v/>
      </c>
      <c r="AY754" s="19" t="str">
        <f t="shared" si="218"/>
        <v/>
      </c>
      <c r="AZ754" s="18" t="str">
        <f t="shared" si="219"/>
        <v/>
      </c>
      <c r="BA754" s="18" t="str">
        <f t="shared" si="220"/>
        <v/>
      </c>
      <c r="BB754" s="18" t="str">
        <f t="shared" si="221"/>
        <v/>
      </c>
      <c r="BC754" s="3" t="str">
        <f t="shared" si="222"/>
        <v/>
      </c>
      <c r="BD754" s="3" t="str">
        <f t="shared" si="223"/>
        <v/>
      </c>
      <c r="BE754" s="3" t="str">
        <f t="shared" si="224"/>
        <v/>
      </c>
      <c r="BF754" s="3" t="str">
        <f t="shared" si="225"/>
        <v/>
      </c>
      <c r="BG754" s="3" t="str">
        <f t="shared" si="225"/>
        <v/>
      </c>
      <c r="BH754" s="3" t="str">
        <f t="shared" si="225"/>
        <v/>
      </c>
      <c r="BI754" s="3" t="str">
        <f t="shared" si="226"/>
        <v/>
      </c>
      <c r="BJ754" s="3" t="str">
        <f t="shared" si="227"/>
        <v/>
      </c>
    </row>
    <row r="755" spans="42:62" x14ac:dyDescent="0.25">
      <c r="AP755" s="18" t="str">
        <f t="shared" si="209"/>
        <v/>
      </c>
      <c r="AQ755" s="3" t="str">
        <f t="shared" si="210"/>
        <v/>
      </c>
      <c r="AR755" s="3" t="str">
        <f t="shared" si="211"/>
        <v/>
      </c>
      <c r="AS755" s="3" t="str">
        <f t="shared" si="212"/>
        <v/>
      </c>
      <c r="AT755" s="20" t="str">
        <f t="shared" si="213"/>
        <v/>
      </c>
      <c r="AU755" s="19" t="str">
        <f t="shared" si="214"/>
        <v/>
      </c>
      <c r="AV755" s="19" t="str">
        <f t="shared" si="215"/>
        <v/>
      </c>
      <c r="AW755" s="18" t="str">
        <f t="shared" si="216"/>
        <v/>
      </c>
      <c r="AX755" s="19" t="str">
        <f t="shared" si="217"/>
        <v/>
      </c>
      <c r="AY755" s="19" t="str">
        <f t="shared" si="218"/>
        <v/>
      </c>
      <c r="AZ755" s="18" t="str">
        <f t="shared" si="219"/>
        <v/>
      </c>
      <c r="BA755" s="18" t="str">
        <f t="shared" si="220"/>
        <v/>
      </c>
      <c r="BB755" s="18" t="str">
        <f t="shared" si="221"/>
        <v/>
      </c>
      <c r="BC755" s="3" t="str">
        <f t="shared" si="222"/>
        <v/>
      </c>
      <c r="BD755" s="3" t="str">
        <f t="shared" si="223"/>
        <v/>
      </c>
      <c r="BE755" s="3" t="str">
        <f t="shared" si="224"/>
        <v/>
      </c>
      <c r="BF755" s="3" t="str">
        <f t="shared" si="225"/>
        <v/>
      </c>
      <c r="BG755" s="3" t="str">
        <f t="shared" si="225"/>
        <v/>
      </c>
      <c r="BH755" s="3" t="str">
        <f t="shared" si="225"/>
        <v/>
      </c>
      <c r="BI755" s="3" t="str">
        <f t="shared" si="226"/>
        <v/>
      </c>
      <c r="BJ755" s="3" t="str">
        <f t="shared" si="227"/>
        <v/>
      </c>
    </row>
    <row r="756" spans="42:62" x14ac:dyDescent="0.25">
      <c r="AP756" s="18" t="str">
        <f t="shared" si="209"/>
        <v/>
      </c>
      <c r="AQ756" s="3" t="str">
        <f t="shared" si="210"/>
        <v/>
      </c>
      <c r="AR756" s="3" t="str">
        <f t="shared" si="211"/>
        <v/>
      </c>
      <c r="AS756" s="3" t="str">
        <f t="shared" si="212"/>
        <v/>
      </c>
      <c r="AT756" s="20" t="str">
        <f t="shared" si="213"/>
        <v/>
      </c>
      <c r="AU756" s="19" t="str">
        <f t="shared" si="214"/>
        <v/>
      </c>
      <c r="AV756" s="19" t="str">
        <f t="shared" si="215"/>
        <v/>
      </c>
      <c r="AW756" s="18" t="str">
        <f t="shared" si="216"/>
        <v/>
      </c>
      <c r="AX756" s="19" t="str">
        <f t="shared" si="217"/>
        <v/>
      </c>
      <c r="AY756" s="19" t="str">
        <f t="shared" si="218"/>
        <v/>
      </c>
      <c r="AZ756" s="18" t="str">
        <f t="shared" si="219"/>
        <v/>
      </c>
      <c r="BA756" s="18" t="str">
        <f t="shared" si="220"/>
        <v/>
      </c>
      <c r="BB756" s="18" t="str">
        <f t="shared" si="221"/>
        <v/>
      </c>
      <c r="BC756" s="3" t="str">
        <f t="shared" si="222"/>
        <v/>
      </c>
      <c r="BD756" s="3" t="str">
        <f t="shared" si="223"/>
        <v/>
      </c>
      <c r="BE756" s="3" t="str">
        <f t="shared" si="224"/>
        <v/>
      </c>
      <c r="BF756" s="3" t="str">
        <f t="shared" si="225"/>
        <v/>
      </c>
      <c r="BG756" s="3" t="str">
        <f t="shared" si="225"/>
        <v/>
      </c>
      <c r="BH756" s="3" t="str">
        <f t="shared" si="225"/>
        <v/>
      </c>
      <c r="BI756" s="3" t="str">
        <f t="shared" si="226"/>
        <v/>
      </c>
      <c r="BJ756" s="3" t="str">
        <f t="shared" si="227"/>
        <v/>
      </c>
    </row>
    <row r="757" spans="42:62" x14ac:dyDescent="0.25">
      <c r="AP757" s="18" t="str">
        <f t="shared" si="209"/>
        <v/>
      </c>
      <c r="AQ757" s="3" t="str">
        <f t="shared" si="210"/>
        <v/>
      </c>
      <c r="AR757" s="3" t="str">
        <f t="shared" si="211"/>
        <v/>
      </c>
      <c r="AS757" s="3" t="str">
        <f t="shared" si="212"/>
        <v/>
      </c>
      <c r="AT757" s="20" t="str">
        <f t="shared" si="213"/>
        <v/>
      </c>
      <c r="AU757" s="19" t="str">
        <f t="shared" si="214"/>
        <v/>
      </c>
      <c r="AV757" s="19" t="str">
        <f t="shared" si="215"/>
        <v/>
      </c>
      <c r="AW757" s="18" t="str">
        <f t="shared" si="216"/>
        <v/>
      </c>
      <c r="AX757" s="19" t="str">
        <f t="shared" si="217"/>
        <v/>
      </c>
      <c r="AY757" s="19" t="str">
        <f t="shared" si="218"/>
        <v/>
      </c>
      <c r="AZ757" s="18" t="str">
        <f t="shared" si="219"/>
        <v/>
      </c>
      <c r="BA757" s="18" t="str">
        <f t="shared" si="220"/>
        <v/>
      </c>
      <c r="BB757" s="18" t="str">
        <f t="shared" si="221"/>
        <v/>
      </c>
      <c r="BC757" s="3" t="str">
        <f t="shared" si="222"/>
        <v/>
      </c>
      <c r="BD757" s="3" t="str">
        <f t="shared" si="223"/>
        <v/>
      </c>
      <c r="BE757" s="3" t="str">
        <f t="shared" si="224"/>
        <v/>
      </c>
      <c r="BF757" s="3" t="str">
        <f t="shared" si="225"/>
        <v/>
      </c>
      <c r="BG757" s="3" t="str">
        <f t="shared" si="225"/>
        <v/>
      </c>
      <c r="BH757" s="3" t="str">
        <f t="shared" si="225"/>
        <v/>
      </c>
      <c r="BI757" s="3" t="str">
        <f t="shared" si="226"/>
        <v/>
      </c>
      <c r="BJ757" s="3" t="str">
        <f t="shared" si="227"/>
        <v/>
      </c>
    </row>
    <row r="758" spans="42:62" x14ac:dyDescent="0.25">
      <c r="AP758" s="18" t="str">
        <f t="shared" si="209"/>
        <v/>
      </c>
      <c r="AQ758" s="3" t="str">
        <f t="shared" si="210"/>
        <v/>
      </c>
      <c r="AR758" s="3" t="str">
        <f t="shared" si="211"/>
        <v/>
      </c>
      <c r="AS758" s="3" t="str">
        <f t="shared" si="212"/>
        <v/>
      </c>
      <c r="AT758" s="20" t="str">
        <f t="shared" si="213"/>
        <v/>
      </c>
      <c r="AU758" s="19" t="str">
        <f t="shared" si="214"/>
        <v/>
      </c>
      <c r="AV758" s="19" t="str">
        <f t="shared" si="215"/>
        <v/>
      </c>
      <c r="AW758" s="18" t="str">
        <f t="shared" si="216"/>
        <v/>
      </c>
      <c r="AX758" s="19" t="str">
        <f t="shared" si="217"/>
        <v/>
      </c>
      <c r="AY758" s="19" t="str">
        <f t="shared" si="218"/>
        <v/>
      </c>
      <c r="AZ758" s="18" t="str">
        <f t="shared" si="219"/>
        <v/>
      </c>
      <c r="BA758" s="18" t="str">
        <f t="shared" si="220"/>
        <v/>
      </c>
      <c r="BB758" s="18" t="str">
        <f t="shared" si="221"/>
        <v/>
      </c>
      <c r="BC758" s="3" t="str">
        <f t="shared" si="222"/>
        <v/>
      </c>
      <c r="BD758" s="3" t="str">
        <f t="shared" si="223"/>
        <v/>
      </c>
      <c r="BE758" s="3" t="str">
        <f t="shared" si="224"/>
        <v/>
      </c>
      <c r="BF758" s="3" t="str">
        <f t="shared" si="225"/>
        <v/>
      </c>
      <c r="BG758" s="3" t="str">
        <f t="shared" si="225"/>
        <v/>
      </c>
      <c r="BH758" s="3" t="str">
        <f t="shared" si="225"/>
        <v/>
      </c>
      <c r="BI758" s="3" t="str">
        <f t="shared" si="226"/>
        <v/>
      </c>
      <c r="BJ758" s="3" t="str">
        <f t="shared" si="227"/>
        <v/>
      </c>
    </row>
    <row r="759" spans="42:62" x14ac:dyDescent="0.25">
      <c r="AP759" s="18" t="str">
        <f t="shared" si="209"/>
        <v/>
      </c>
      <c r="AQ759" s="3" t="str">
        <f t="shared" si="210"/>
        <v/>
      </c>
      <c r="AR759" s="3" t="str">
        <f t="shared" si="211"/>
        <v/>
      </c>
      <c r="AS759" s="3" t="str">
        <f t="shared" si="212"/>
        <v/>
      </c>
      <c r="AT759" s="20" t="str">
        <f t="shared" si="213"/>
        <v/>
      </c>
      <c r="AU759" s="19" t="str">
        <f t="shared" si="214"/>
        <v/>
      </c>
      <c r="AV759" s="19" t="str">
        <f t="shared" si="215"/>
        <v/>
      </c>
      <c r="AW759" s="18" t="str">
        <f t="shared" si="216"/>
        <v/>
      </c>
      <c r="AX759" s="19" t="str">
        <f t="shared" si="217"/>
        <v/>
      </c>
      <c r="AY759" s="19" t="str">
        <f t="shared" si="218"/>
        <v/>
      </c>
      <c r="AZ759" s="18" t="str">
        <f t="shared" si="219"/>
        <v/>
      </c>
      <c r="BA759" s="18" t="str">
        <f t="shared" si="220"/>
        <v/>
      </c>
      <c r="BB759" s="18" t="str">
        <f t="shared" si="221"/>
        <v/>
      </c>
      <c r="BC759" s="3" t="str">
        <f t="shared" si="222"/>
        <v/>
      </c>
      <c r="BD759" s="3" t="str">
        <f t="shared" si="223"/>
        <v/>
      </c>
      <c r="BE759" s="3" t="str">
        <f t="shared" si="224"/>
        <v/>
      </c>
      <c r="BF759" s="3" t="str">
        <f t="shared" si="225"/>
        <v/>
      </c>
      <c r="BG759" s="3" t="str">
        <f t="shared" si="225"/>
        <v/>
      </c>
      <c r="BH759" s="3" t="str">
        <f t="shared" si="225"/>
        <v/>
      </c>
      <c r="BI759" s="3" t="str">
        <f t="shared" si="226"/>
        <v/>
      </c>
      <c r="BJ759" s="3" t="str">
        <f t="shared" si="227"/>
        <v/>
      </c>
    </row>
    <row r="760" spans="42:62" x14ac:dyDescent="0.25">
      <c r="AP760" s="18" t="str">
        <f t="shared" si="209"/>
        <v/>
      </c>
      <c r="AQ760" s="3" t="str">
        <f t="shared" si="210"/>
        <v/>
      </c>
      <c r="AR760" s="3" t="str">
        <f t="shared" si="211"/>
        <v/>
      </c>
      <c r="AS760" s="3" t="str">
        <f t="shared" si="212"/>
        <v/>
      </c>
      <c r="AT760" s="20" t="str">
        <f t="shared" si="213"/>
        <v/>
      </c>
      <c r="AU760" s="19" t="str">
        <f t="shared" si="214"/>
        <v/>
      </c>
      <c r="AV760" s="19" t="str">
        <f t="shared" si="215"/>
        <v/>
      </c>
      <c r="AW760" s="18" t="str">
        <f t="shared" si="216"/>
        <v/>
      </c>
      <c r="AX760" s="19" t="str">
        <f t="shared" si="217"/>
        <v/>
      </c>
      <c r="AY760" s="19" t="str">
        <f t="shared" si="218"/>
        <v/>
      </c>
      <c r="AZ760" s="18" t="str">
        <f t="shared" si="219"/>
        <v/>
      </c>
      <c r="BA760" s="18" t="str">
        <f t="shared" si="220"/>
        <v/>
      </c>
      <c r="BB760" s="18" t="str">
        <f t="shared" si="221"/>
        <v/>
      </c>
      <c r="BC760" s="3" t="str">
        <f t="shared" si="222"/>
        <v/>
      </c>
      <c r="BD760" s="3" t="str">
        <f t="shared" si="223"/>
        <v/>
      </c>
      <c r="BE760" s="3" t="str">
        <f t="shared" si="224"/>
        <v/>
      </c>
      <c r="BF760" s="3" t="str">
        <f t="shared" si="225"/>
        <v/>
      </c>
      <c r="BG760" s="3" t="str">
        <f t="shared" si="225"/>
        <v/>
      </c>
      <c r="BH760" s="3" t="str">
        <f t="shared" si="225"/>
        <v/>
      </c>
      <c r="BI760" s="3" t="str">
        <f t="shared" si="226"/>
        <v/>
      </c>
      <c r="BJ760" s="3" t="str">
        <f t="shared" si="227"/>
        <v/>
      </c>
    </row>
    <row r="761" spans="42:62" x14ac:dyDescent="0.25">
      <c r="AP761" s="18" t="str">
        <f t="shared" si="209"/>
        <v/>
      </c>
      <c r="AQ761" s="3" t="str">
        <f t="shared" si="210"/>
        <v/>
      </c>
      <c r="AR761" s="3" t="str">
        <f t="shared" si="211"/>
        <v/>
      </c>
      <c r="AS761" s="3" t="str">
        <f t="shared" si="212"/>
        <v/>
      </c>
      <c r="AT761" s="20" t="str">
        <f t="shared" si="213"/>
        <v/>
      </c>
      <c r="AU761" s="19" t="str">
        <f t="shared" si="214"/>
        <v/>
      </c>
      <c r="AV761" s="19" t="str">
        <f t="shared" si="215"/>
        <v/>
      </c>
      <c r="AW761" s="18" t="str">
        <f t="shared" si="216"/>
        <v/>
      </c>
      <c r="AX761" s="19" t="str">
        <f t="shared" si="217"/>
        <v/>
      </c>
      <c r="AY761" s="19" t="str">
        <f t="shared" si="218"/>
        <v/>
      </c>
      <c r="AZ761" s="18" t="str">
        <f t="shared" si="219"/>
        <v/>
      </c>
      <c r="BA761" s="18" t="str">
        <f t="shared" si="220"/>
        <v/>
      </c>
      <c r="BB761" s="18" t="str">
        <f t="shared" si="221"/>
        <v/>
      </c>
      <c r="BC761" s="3" t="str">
        <f t="shared" si="222"/>
        <v/>
      </c>
      <c r="BD761" s="3" t="str">
        <f t="shared" si="223"/>
        <v/>
      </c>
      <c r="BE761" s="3" t="str">
        <f t="shared" si="224"/>
        <v/>
      </c>
      <c r="BF761" s="3" t="str">
        <f t="shared" si="225"/>
        <v/>
      </c>
      <c r="BG761" s="3" t="str">
        <f t="shared" si="225"/>
        <v/>
      </c>
      <c r="BH761" s="3" t="str">
        <f t="shared" si="225"/>
        <v/>
      </c>
      <c r="BI761" s="3" t="str">
        <f t="shared" si="226"/>
        <v/>
      </c>
      <c r="BJ761" s="3" t="str">
        <f t="shared" si="227"/>
        <v/>
      </c>
    </row>
    <row r="762" spans="42:62" x14ac:dyDescent="0.25">
      <c r="AP762" s="18" t="str">
        <f t="shared" si="209"/>
        <v/>
      </c>
      <c r="AQ762" s="3" t="str">
        <f t="shared" si="210"/>
        <v/>
      </c>
      <c r="AR762" s="3" t="str">
        <f t="shared" si="211"/>
        <v/>
      </c>
      <c r="AS762" s="3" t="str">
        <f t="shared" si="212"/>
        <v/>
      </c>
      <c r="AT762" s="20" t="str">
        <f t="shared" si="213"/>
        <v/>
      </c>
      <c r="AU762" s="19" t="str">
        <f t="shared" si="214"/>
        <v/>
      </c>
      <c r="AV762" s="19" t="str">
        <f t="shared" si="215"/>
        <v/>
      </c>
      <c r="AW762" s="18" t="str">
        <f t="shared" si="216"/>
        <v/>
      </c>
      <c r="AX762" s="19" t="str">
        <f t="shared" si="217"/>
        <v/>
      </c>
      <c r="AY762" s="19" t="str">
        <f t="shared" si="218"/>
        <v/>
      </c>
      <c r="AZ762" s="18" t="str">
        <f t="shared" si="219"/>
        <v/>
      </c>
      <c r="BA762" s="18" t="str">
        <f t="shared" si="220"/>
        <v/>
      </c>
      <c r="BB762" s="18" t="str">
        <f t="shared" si="221"/>
        <v/>
      </c>
      <c r="BC762" s="3" t="str">
        <f t="shared" si="222"/>
        <v/>
      </c>
      <c r="BD762" s="3" t="str">
        <f t="shared" si="223"/>
        <v/>
      </c>
      <c r="BE762" s="3" t="str">
        <f t="shared" si="224"/>
        <v/>
      </c>
      <c r="BF762" s="3" t="str">
        <f t="shared" si="225"/>
        <v/>
      </c>
      <c r="BG762" s="3" t="str">
        <f t="shared" si="225"/>
        <v/>
      </c>
      <c r="BH762" s="3" t="str">
        <f t="shared" si="225"/>
        <v/>
      </c>
      <c r="BI762" s="3" t="str">
        <f t="shared" si="226"/>
        <v/>
      </c>
      <c r="BJ762" s="3" t="str">
        <f t="shared" si="227"/>
        <v/>
      </c>
    </row>
    <row r="763" spans="42:62" x14ac:dyDescent="0.25">
      <c r="AP763" s="18" t="str">
        <f t="shared" si="209"/>
        <v/>
      </c>
      <c r="AQ763" s="3" t="str">
        <f t="shared" si="210"/>
        <v/>
      </c>
      <c r="AR763" s="3" t="str">
        <f t="shared" si="211"/>
        <v/>
      </c>
      <c r="AS763" s="3" t="str">
        <f t="shared" si="212"/>
        <v/>
      </c>
      <c r="AT763" s="20" t="str">
        <f t="shared" si="213"/>
        <v/>
      </c>
      <c r="AU763" s="19" t="str">
        <f t="shared" si="214"/>
        <v/>
      </c>
      <c r="AV763" s="19" t="str">
        <f t="shared" si="215"/>
        <v/>
      </c>
      <c r="AW763" s="18" t="str">
        <f t="shared" si="216"/>
        <v/>
      </c>
      <c r="AX763" s="19" t="str">
        <f t="shared" si="217"/>
        <v/>
      </c>
      <c r="AY763" s="19" t="str">
        <f t="shared" si="218"/>
        <v/>
      </c>
      <c r="AZ763" s="18" t="str">
        <f t="shared" si="219"/>
        <v/>
      </c>
      <c r="BA763" s="18" t="str">
        <f t="shared" si="220"/>
        <v/>
      </c>
      <c r="BB763" s="18" t="str">
        <f t="shared" si="221"/>
        <v/>
      </c>
      <c r="BC763" s="3" t="str">
        <f t="shared" si="222"/>
        <v/>
      </c>
      <c r="BD763" s="3" t="str">
        <f t="shared" si="223"/>
        <v/>
      </c>
      <c r="BE763" s="3" t="str">
        <f t="shared" si="224"/>
        <v/>
      </c>
      <c r="BF763" s="3" t="str">
        <f t="shared" si="225"/>
        <v/>
      </c>
      <c r="BG763" s="3" t="str">
        <f t="shared" si="225"/>
        <v/>
      </c>
      <c r="BH763" s="3" t="str">
        <f t="shared" si="225"/>
        <v/>
      </c>
      <c r="BI763" s="3" t="str">
        <f t="shared" si="226"/>
        <v/>
      </c>
      <c r="BJ763" s="3" t="str">
        <f t="shared" si="227"/>
        <v/>
      </c>
    </row>
    <row r="764" spans="42:62" x14ac:dyDescent="0.25">
      <c r="AP764" s="18" t="str">
        <f t="shared" si="209"/>
        <v/>
      </c>
      <c r="AQ764" s="3" t="str">
        <f t="shared" si="210"/>
        <v/>
      </c>
      <c r="AR764" s="3" t="str">
        <f t="shared" si="211"/>
        <v/>
      </c>
      <c r="AS764" s="3" t="str">
        <f t="shared" si="212"/>
        <v/>
      </c>
      <c r="AT764" s="20" t="str">
        <f t="shared" si="213"/>
        <v/>
      </c>
      <c r="AU764" s="19" t="str">
        <f t="shared" si="214"/>
        <v/>
      </c>
      <c r="AV764" s="19" t="str">
        <f t="shared" si="215"/>
        <v/>
      </c>
      <c r="AW764" s="18" t="str">
        <f t="shared" si="216"/>
        <v/>
      </c>
      <c r="AX764" s="19" t="str">
        <f t="shared" si="217"/>
        <v/>
      </c>
      <c r="AY764" s="19" t="str">
        <f t="shared" si="218"/>
        <v/>
      </c>
      <c r="AZ764" s="18" t="str">
        <f t="shared" si="219"/>
        <v/>
      </c>
      <c r="BA764" s="18" t="str">
        <f t="shared" si="220"/>
        <v/>
      </c>
      <c r="BB764" s="18" t="str">
        <f t="shared" si="221"/>
        <v/>
      </c>
      <c r="BC764" s="3" t="str">
        <f t="shared" si="222"/>
        <v/>
      </c>
      <c r="BD764" s="3" t="str">
        <f t="shared" si="223"/>
        <v/>
      </c>
      <c r="BE764" s="3" t="str">
        <f t="shared" si="224"/>
        <v/>
      </c>
      <c r="BF764" s="3" t="str">
        <f t="shared" si="225"/>
        <v/>
      </c>
      <c r="BG764" s="3" t="str">
        <f t="shared" si="225"/>
        <v/>
      </c>
      <c r="BH764" s="3" t="str">
        <f t="shared" si="225"/>
        <v/>
      </c>
      <c r="BI764" s="3" t="str">
        <f t="shared" si="226"/>
        <v/>
      </c>
      <c r="BJ764" s="3" t="str">
        <f t="shared" si="227"/>
        <v/>
      </c>
    </row>
    <row r="765" spans="42:62" x14ac:dyDescent="0.25">
      <c r="AP765" s="18" t="str">
        <f t="shared" si="209"/>
        <v/>
      </c>
      <c r="AQ765" s="3" t="str">
        <f t="shared" si="210"/>
        <v/>
      </c>
      <c r="AR765" s="3" t="str">
        <f t="shared" si="211"/>
        <v/>
      </c>
      <c r="AS765" s="3" t="str">
        <f t="shared" si="212"/>
        <v/>
      </c>
      <c r="AT765" s="20" t="str">
        <f t="shared" si="213"/>
        <v/>
      </c>
      <c r="AU765" s="19" t="str">
        <f t="shared" si="214"/>
        <v/>
      </c>
      <c r="AV765" s="19" t="str">
        <f t="shared" si="215"/>
        <v/>
      </c>
      <c r="AW765" s="18" t="str">
        <f t="shared" si="216"/>
        <v/>
      </c>
      <c r="AX765" s="19" t="str">
        <f t="shared" si="217"/>
        <v/>
      </c>
      <c r="AY765" s="19" t="str">
        <f t="shared" si="218"/>
        <v/>
      </c>
      <c r="AZ765" s="18" t="str">
        <f t="shared" si="219"/>
        <v/>
      </c>
      <c r="BA765" s="18" t="str">
        <f t="shared" si="220"/>
        <v/>
      </c>
      <c r="BB765" s="18" t="str">
        <f t="shared" si="221"/>
        <v/>
      </c>
      <c r="BC765" s="3" t="str">
        <f t="shared" si="222"/>
        <v/>
      </c>
      <c r="BD765" s="3" t="str">
        <f t="shared" si="223"/>
        <v/>
      </c>
      <c r="BE765" s="3" t="str">
        <f t="shared" si="224"/>
        <v/>
      </c>
      <c r="BF765" s="3" t="str">
        <f t="shared" si="225"/>
        <v/>
      </c>
      <c r="BG765" s="3" t="str">
        <f t="shared" si="225"/>
        <v/>
      </c>
      <c r="BH765" s="3" t="str">
        <f t="shared" si="225"/>
        <v/>
      </c>
      <c r="BI765" s="3" t="str">
        <f t="shared" si="226"/>
        <v/>
      </c>
      <c r="BJ765" s="3" t="str">
        <f t="shared" si="227"/>
        <v/>
      </c>
    </row>
    <row r="766" spans="42:62" x14ac:dyDescent="0.25">
      <c r="AP766" s="18" t="str">
        <f t="shared" si="209"/>
        <v/>
      </c>
      <c r="AQ766" s="3" t="str">
        <f t="shared" si="210"/>
        <v/>
      </c>
      <c r="AR766" s="3" t="str">
        <f t="shared" si="211"/>
        <v/>
      </c>
      <c r="AS766" s="3" t="str">
        <f t="shared" si="212"/>
        <v/>
      </c>
      <c r="AT766" s="20" t="str">
        <f t="shared" si="213"/>
        <v/>
      </c>
      <c r="AU766" s="19" t="str">
        <f t="shared" si="214"/>
        <v/>
      </c>
      <c r="AV766" s="19" t="str">
        <f t="shared" si="215"/>
        <v/>
      </c>
      <c r="AW766" s="18" t="str">
        <f t="shared" si="216"/>
        <v/>
      </c>
      <c r="AX766" s="19" t="str">
        <f t="shared" si="217"/>
        <v/>
      </c>
      <c r="AY766" s="19" t="str">
        <f t="shared" si="218"/>
        <v/>
      </c>
      <c r="AZ766" s="18" t="str">
        <f t="shared" si="219"/>
        <v/>
      </c>
      <c r="BA766" s="18" t="str">
        <f t="shared" si="220"/>
        <v/>
      </c>
      <c r="BB766" s="18" t="str">
        <f t="shared" si="221"/>
        <v/>
      </c>
      <c r="BC766" s="3" t="str">
        <f t="shared" si="222"/>
        <v/>
      </c>
      <c r="BD766" s="3" t="str">
        <f t="shared" si="223"/>
        <v/>
      </c>
      <c r="BE766" s="3" t="str">
        <f t="shared" si="224"/>
        <v/>
      </c>
      <c r="BF766" s="3" t="str">
        <f t="shared" si="225"/>
        <v/>
      </c>
      <c r="BG766" s="3" t="str">
        <f t="shared" si="225"/>
        <v/>
      </c>
      <c r="BH766" s="3" t="str">
        <f t="shared" si="225"/>
        <v/>
      </c>
      <c r="BI766" s="3" t="str">
        <f t="shared" si="226"/>
        <v/>
      </c>
      <c r="BJ766" s="3" t="str">
        <f t="shared" si="227"/>
        <v/>
      </c>
    </row>
    <row r="767" spans="42:62" x14ac:dyDescent="0.25">
      <c r="AP767" s="18" t="str">
        <f t="shared" si="209"/>
        <v/>
      </c>
      <c r="AQ767" s="3" t="str">
        <f t="shared" si="210"/>
        <v/>
      </c>
      <c r="AR767" s="3" t="str">
        <f t="shared" si="211"/>
        <v/>
      </c>
      <c r="AS767" s="3" t="str">
        <f t="shared" si="212"/>
        <v/>
      </c>
      <c r="AT767" s="20" t="str">
        <f t="shared" si="213"/>
        <v/>
      </c>
      <c r="AU767" s="19" t="str">
        <f t="shared" si="214"/>
        <v/>
      </c>
      <c r="AV767" s="19" t="str">
        <f t="shared" si="215"/>
        <v/>
      </c>
      <c r="AW767" s="18" t="str">
        <f t="shared" si="216"/>
        <v/>
      </c>
      <c r="AX767" s="19" t="str">
        <f t="shared" si="217"/>
        <v/>
      </c>
      <c r="AY767" s="19" t="str">
        <f t="shared" si="218"/>
        <v/>
      </c>
      <c r="AZ767" s="18" t="str">
        <f t="shared" si="219"/>
        <v/>
      </c>
      <c r="BA767" s="18" t="str">
        <f t="shared" si="220"/>
        <v/>
      </c>
      <c r="BB767" s="18" t="str">
        <f t="shared" si="221"/>
        <v/>
      </c>
      <c r="BC767" s="3" t="str">
        <f t="shared" si="222"/>
        <v/>
      </c>
      <c r="BD767" s="3" t="str">
        <f t="shared" si="223"/>
        <v/>
      </c>
      <c r="BE767" s="3" t="str">
        <f t="shared" si="224"/>
        <v/>
      </c>
      <c r="BF767" s="3" t="str">
        <f t="shared" si="225"/>
        <v/>
      </c>
      <c r="BG767" s="3" t="str">
        <f t="shared" si="225"/>
        <v/>
      </c>
      <c r="BH767" s="3" t="str">
        <f t="shared" si="225"/>
        <v/>
      </c>
      <c r="BI767" s="3" t="str">
        <f t="shared" si="226"/>
        <v/>
      </c>
      <c r="BJ767" s="3" t="str">
        <f t="shared" si="227"/>
        <v/>
      </c>
    </row>
    <row r="768" spans="42:62" x14ac:dyDescent="0.25">
      <c r="AP768" s="18" t="str">
        <f t="shared" si="209"/>
        <v/>
      </c>
      <c r="AQ768" s="3" t="str">
        <f t="shared" si="210"/>
        <v/>
      </c>
      <c r="AR768" s="3" t="str">
        <f t="shared" si="211"/>
        <v/>
      </c>
      <c r="AS768" s="3" t="str">
        <f t="shared" si="212"/>
        <v/>
      </c>
      <c r="AT768" s="20" t="str">
        <f t="shared" si="213"/>
        <v/>
      </c>
      <c r="AU768" s="19" t="str">
        <f t="shared" si="214"/>
        <v/>
      </c>
      <c r="AV768" s="19" t="str">
        <f t="shared" si="215"/>
        <v/>
      </c>
      <c r="AW768" s="18" t="str">
        <f t="shared" si="216"/>
        <v/>
      </c>
      <c r="AX768" s="19" t="str">
        <f t="shared" si="217"/>
        <v/>
      </c>
      <c r="AY768" s="19" t="str">
        <f t="shared" si="218"/>
        <v/>
      </c>
      <c r="AZ768" s="18" t="str">
        <f t="shared" si="219"/>
        <v/>
      </c>
      <c r="BA768" s="18" t="str">
        <f t="shared" si="220"/>
        <v/>
      </c>
      <c r="BB768" s="18" t="str">
        <f t="shared" si="221"/>
        <v/>
      </c>
      <c r="BC768" s="3" t="str">
        <f t="shared" si="222"/>
        <v/>
      </c>
      <c r="BD768" s="3" t="str">
        <f t="shared" si="223"/>
        <v/>
      </c>
      <c r="BE768" s="3" t="str">
        <f t="shared" si="224"/>
        <v/>
      </c>
      <c r="BF768" s="3" t="str">
        <f t="shared" si="225"/>
        <v/>
      </c>
      <c r="BG768" s="3" t="str">
        <f t="shared" si="225"/>
        <v/>
      </c>
      <c r="BH768" s="3" t="str">
        <f t="shared" si="225"/>
        <v/>
      </c>
      <c r="BI768" s="3" t="str">
        <f t="shared" si="226"/>
        <v/>
      </c>
      <c r="BJ768" s="3" t="str">
        <f t="shared" si="227"/>
        <v/>
      </c>
    </row>
    <row r="769" spans="42:62" x14ac:dyDescent="0.25">
      <c r="AP769" s="18" t="str">
        <f t="shared" si="209"/>
        <v/>
      </c>
      <c r="AQ769" s="3" t="str">
        <f t="shared" si="210"/>
        <v/>
      </c>
      <c r="AR769" s="3" t="str">
        <f t="shared" si="211"/>
        <v/>
      </c>
      <c r="AS769" s="3" t="str">
        <f t="shared" si="212"/>
        <v/>
      </c>
      <c r="AT769" s="20" t="str">
        <f t="shared" si="213"/>
        <v/>
      </c>
      <c r="AU769" s="19" t="str">
        <f t="shared" si="214"/>
        <v/>
      </c>
      <c r="AV769" s="19" t="str">
        <f t="shared" si="215"/>
        <v/>
      </c>
      <c r="AW769" s="18" t="str">
        <f t="shared" si="216"/>
        <v/>
      </c>
      <c r="AX769" s="19" t="str">
        <f t="shared" si="217"/>
        <v/>
      </c>
      <c r="AY769" s="19" t="str">
        <f t="shared" si="218"/>
        <v/>
      </c>
      <c r="AZ769" s="18" t="str">
        <f t="shared" si="219"/>
        <v/>
      </c>
      <c r="BA769" s="18" t="str">
        <f t="shared" si="220"/>
        <v/>
      </c>
      <c r="BB769" s="18" t="str">
        <f t="shared" si="221"/>
        <v/>
      </c>
      <c r="BC769" s="3" t="str">
        <f t="shared" si="222"/>
        <v/>
      </c>
      <c r="BD769" s="3" t="str">
        <f t="shared" si="223"/>
        <v/>
      </c>
      <c r="BE769" s="3" t="str">
        <f t="shared" si="224"/>
        <v/>
      </c>
      <c r="BF769" s="3" t="str">
        <f t="shared" si="225"/>
        <v/>
      </c>
      <c r="BG769" s="3" t="str">
        <f t="shared" si="225"/>
        <v/>
      </c>
      <c r="BH769" s="3" t="str">
        <f t="shared" si="225"/>
        <v/>
      </c>
      <c r="BI769" s="3" t="str">
        <f t="shared" si="226"/>
        <v/>
      </c>
      <c r="BJ769" s="3" t="str">
        <f t="shared" si="227"/>
        <v/>
      </c>
    </row>
    <row r="770" spans="42:62" x14ac:dyDescent="0.25">
      <c r="AP770" s="18" t="str">
        <f t="shared" si="209"/>
        <v/>
      </c>
      <c r="AQ770" s="3" t="str">
        <f t="shared" si="210"/>
        <v/>
      </c>
      <c r="AR770" s="3" t="str">
        <f t="shared" si="211"/>
        <v/>
      </c>
      <c r="AS770" s="3" t="str">
        <f t="shared" si="212"/>
        <v/>
      </c>
      <c r="AT770" s="20" t="str">
        <f t="shared" si="213"/>
        <v/>
      </c>
      <c r="AU770" s="19" t="str">
        <f t="shared" si="214"/>
        <v/>
      </c>
      <c r="AV770" s="19" t="str">
        <f t="shared" si="215"/>
        <v/>
      </c>
      <c r="AW770" s="18" t="str">
        <f t="shared" si="216"/>
        <v/>
      </c>
      <c r="AX770" s="19" t="str">
        <f t="shared" si="217"/>
        <v/>
      </c>
      <c r="AY770" s="19" t="str">
        <f t="shared" si="218"/>
        <v/>
      </c>
      <c r="AZ770" s="18" t="str">
        <f t="shared" si="219"/>
        <v/>
      </c>
      <c r="BA770" s="18" t="str">
        <f t="shared" si="220"/>
        <v/>
      </c>
      <c r="BB770" s="18" t="str">
        <f t="shared" si="221"/>
        <v/>
      </c>
      <c r="BC770" s="3" t="str">
        <f t="shared" si="222"/>
        <v/>
      </c>
      <c r="BD770" s="3" t="str">
        <f t="shared" si="223"/>
        <v/>
      </c>
      <c r="BE770" s="3" t="str">
        <f t="shared" si="224"/>
        <v/>
      </c>
      <c r="BF770" s="3" t="str">
        <f t="shared" si="225"/>
        <v/>
      </c>
      <c r="BG770" s="3" t="str">
        <f t="shared" si="225"/>
        <v/>
      </c>
      <c r="BH770" s="3" t="str">
        <f t="shared" si="225"/>
        <v/>
      </c>
      <c r="BI770" s="3" t="str">
        <f t="shared" si="226"/>
        <v/>
      </c>
      <c r="BJ770" s="3" t="str">
        <f t="shared" si="227"/>
        <v/>
      </c>
    </row>
    <row r="771" spans="42:62" x14ac:dyDescent="0.25">
      <c r="AP771" s="18" t="str">
        <f t="shared" ref="AP771:AP834" si="228">IF($A771="","",IF(BA771=BB771,LEFT(BA771,LEN(BA771)-1),LEFT(BA771,LEN(BA771)-1)&amp;" "&amp;LEFT(BB771,LEN(BB771)-1)))</f>
        <v/>
      </c>
      <c r="AQ771" s="3" t="str">
        <f t="shared" ref="AQ771:AQ834" si="229">IF($A771="","",IF(AT771=1,AW771,IF(AT771=2,AW771+AZ771,"ERROR")))</f>
        <v/>
      </c>
      <c r="AR771" s="3" t="str">
        <f t="shared" ref="AR771:AR834" si="230">IF($A771="","",MIN(AQ771*(BC771+BD771),80))</f>
        <v/>
      </c>
      <c r="AS771" s="3" t="str">
        <f t="shared" ref="AS771:AS834" si="231">IF($A771="","",IF(BC771=BD771,BC771,BC771&amp;"/"&amp;BD771))</f>
        <v/>
      </c>
      <c r="AT771" s="20" t="str">
        <f t="shared" ref="AT771:AT834" si="232">IF($A771="","",IF(LEN(K771)=9,1,IF(LEN(K771)=19,2,"ERROR")))</f>
        <v/>
      </c>
      <c r="AU771" s="19" t="str">
        <f t="shared" ref="AU771:AU834" si="233">IF($A771="","",IF(OR(LEN($K771)=9,LEN($K771)=19),TIME(LEFT($K771,2),MID($K771,3,2),0),"ERROR"))</f>
        <v/>
      </c>
      <c r="AV771" s="19" t="str">
        <f t="shared" ref="AV771:AV834" si="234">IF($A771="","",IF(OR(LEN($K771)=9,LEN($K771)=19),TIME(MID($K771,6,2),MID($K771,8,2),0),"ERROR"))</f>
        <v/>
      </c>
      <c r="AW771" s="18" t="str">
        <f t="shared" ref="AW771:AW834" si="235">IF($A771="","",IF(MOD(AV771-AU771,1)*24&gt;=6,(MOD(AV771-AU771,1)*24)-0.5,MOD(AV771-AU771,1)*24))</f>
        <v/>
      </c>
      <c r="AX771" s="19" t="str">
        <f t="shared" ref="AX771:AX834" si="236">IF($A771="","",IF(LEN($K771)=19,TIME(MID($K771,11,2),MID($K771,13,2),0),""))</f>
        <v/>
      </c>
      <c r="AY771" s="19" t="str">
        <f t="shared" ref="AY771:AY834" si="237">IF($A771="","",IF(LEN($K771)=19,TIME(MID($K771,16,2),MID($K771,18,2),0),""))</f>
        <v/>
      </c>
      <c r="AZ771" s="18" t="str">
        <f t="shared" ref="AZ771:AZ834" si="238">IF($A771="","",IFERROR(IF(MOD(AY771-AX771,1)*24&gt;=6,(MOD(AY771-AX771,1)*24)-0.5,MOD(AY771-AX771,1)*24),""))</f>
        <v/>
      </c>
      <c r="BA771" s="18" t="str">
        <f t="shared" ref="BA771:BA834" si="239">IF($A771="","",IF(N771="RDO","SU/","")&amp;IF(O771="RDO","MO/","")&amp;IF(P771="RDO","TU/","")&amp;IF(Q771="RDO","WE/","")&amp;IF(R771="RDO","TH/","")&amp;IF(S771="RDO","FR/","")&amp;IF(T771="RDO","SA/",""))</f>
        <v/>
      </c>
      <c r="BB771" s="18" t="str">
        <f t="shared" ref="BB771:BB834" si="240">IF($A771="","",IF(U771="RDO","SU/","")&amp;IF(V771="RDO","MO/","")&amp;IF(W771="RDO","TU/","")&amp;IF(X771="RDO","WE/","")&amp;IF(Y771="RDO","TH/","")&amp;IF(Z771="RDO","FR/","")&amp;IF(AA771="RDO","SA/",""))</f>
        <v/>
      </c>
      <c r="BC771" s="3" t="str">
        <f t="shared" ref="BC771:BC834" si="241">IF($A771="","",7-COUNTIF(N771:T771,"RDO"))</f>
        <v/>
      </c>
      <c r="BD771" s="3" t="str">
        <f t="shared" ref="BD771:BD834" si="242">IF($A771="","",7-COUNTIF(U771:AA771,"RDO"))</f>
        <v/>
      </c>
      <c r="BE771" s="3" t="str">
        <f t="shared" ref="BE771:BE834" si="243">IF($A771="","",BC771+BD771)</f>
        <v/>
      </c>
      <c r="BF771" s="3" t="str">
        <f t="shared" ref="BF771:BH834" si="244">IF($A771="","",COUNTIF($AB771:$AO771,BF$1))</f>
        <v/>
      </c>
      <c r="BG771" s="3" t="str">
        <f t="shared" si="244"/>
        <v/>
      </c>
      <c r="BH771" s="3" t="str">
        <f t="shared" si="244"/>
        <v/>
      </c>
      <c r="BI771" s="3" t="str">
        <f t="shared" ref="BI771:BI834" si="245">IF($A771="","",COUNTIF($AB771:$AO771,""))</f>
        <v/>
      </c>
      <c r="BJ771" s="3" t="str">
        <f t="shared" ref="BJ771:BJ834" si="246">IF($A771="","",SUM(BF771:BI771))</f>
        <v/>
      </c>
    </row>
    <row r="772" spans="42:62" x14ac:dyDescent="0.25">
      <c r="AP772" s="18" t="str">
        <f t="shared" si="228"/>
        <v/>
      </c>
      <c r="AQ772" s="3" t="str">
        <f t="shared" si="229"/>
        <v/>
      </c>
      <c r="AR772" s="3" t="str">
        <f t="shared" si="230"/>
        <v/>
      </c>
      <c r="AS772" s="3" t="str">
        <f t="shared" si="231"/>
        <v/>
      </c>
      <c r="AT772" s="20" t="str">
        <f t="shared" si="232"/>
        <v/>
      </c>
      <c r="AU772" s="19" t="str">
        <f t="shared" si="233"/>
        <v/>
      </c>
      <c r="AV772" s="19" t="str">
        <f t="shared" si="234"/>
        <v/>
      </c>
      <c r="AW772" s="18" t="str">
        <f t="shared" si="235"/>
        <v/>
      </c>
      <c r="AX772" s="19" t="str">
        <f t="shared" si="236"/>
        <v/>
      </c>
      <c r="AY772" s="19" t="str">
        <f t="shared" si="237"/>
        <v/>
      </c>
      <c r="AZ772" s="18" t="str">
        <f t="shared" si="238"/>
        <v/>
      </c>
      <c r="BA772" s="18" t="str">
        <f t="shared" si="239"/>
        <v/>
      </c>
      <c r="BB772" s="18" t="str">
        <f t="shared" si="240"/>
        <v/>
      </c>
      <c r="BC772" s="3" t="str">
        <f t="shared" si="241"/>
        <v/>
      </c>
      <c r="BD772" s="3" t="str">
        <f t="shared" si="242"/>
        <v/>
      </c>
      <c r="BE772" s="3" t="str">
        <f t="shared" si="243"/>
        <v/>
      </c>
      <c r="BF772" s="3" t="str">
        <f t="shared" si="244"/>
        <v/>
      </c>
      <c r="BG772" s="3" t="str">
        <f t="shared" si="244"/>
        <v/>
      </c>
      <c r="BH772" s="3" t="str">
        <f t="shared" si="244"/>
        <v/>
      </c>
      <c r="BI772" s="3" t="str">
        <f t="shared" si="245"/>
        <v/>
      </c>
      <c r="BJ772" s="3" t="str">
        <f t="shared" si="246"/>
        <v/>
      </c>
    </row>
    <row r="773" spans="42:62" x14ac:dyDescent="0.25">
      <c r="AP773" s="18" t="str">
        <f t="shared" si="228"/>
        <v/>
      </c>
      <c r="AQ773" s="3" t="str">
        <f t="shared" si="229"/>
        <v/>
      </c>
      <c r="AR773" s="3" t="str">
        <f t="shared" si="230"/>
        <v/>
      </c>
      <c r="AS773" s="3" t="str">
        <f t="shared" si="231"/>
        <v/>
      </c>
      <c r="AT773" s="20" t="str">
        <f t="shared" si="232"/>
        <v/>
      </c>
      <c r="AU773" s="19" t="str">
        <f t="shared" si="233"/>
        <v/>
      </c>
      <c r="AV773" s="19" t="str">
        <f t="shared" si="234"/>
        <v/>
      </c>
      <c r="AW773" s="18" t="str">
        <f t="shared" si="235"/>
        <v/>
      </c>
      <c r="AX773" s="19" t="str">
        <f t="shared" si="236"/>
        <v/>
      </c>
      <c r="AY773" s="19" t="str">
        <f t="shared" si="237"/>
        <v/>
      </c>
      <c r="AZ773" s="18" t="str">
        <f t="shared" si="238"/>
        <v/>
      </c>
      <c r="BA773" s="18" t="str">
        <f t="shared" si="239"/>
        <v/>
      </c>
      <c r="BB773" s="18" t="str">
        <f t="shared" si="240"/>
        <v/>
      </c>
      <c r="BC773" s="3" t="str">
        <f t="shared" si="241"/>
        <v/>
      </c>
      <c r="BD773" s="3" t="str">
        <f t="shared" si="242"/>
        <v/>
      </c>
      <c r="BE773" s="3" t="str">
        <f t="shared" si="243"/>
        <v/>
      </c>
      <c r="BF773" s="3" t="str">
        <f t="shared" si="244"/>
        <v/>
      </c>
      <c r="BG773" s="3" t="str">
        <f t="shared" si="244"/>
        <v/>
      </c>
      <c r="BH773" s="3" t="str">
        <f t="shared" si="244"/>
        <v/>
      </c>
      <c r="BI773" s="3" t="str">
        <f t="shared" si="245"/>
        <v/>
      </c>
      <c r="BJ773" s="3" t="str">
        <f t="shared" si="246"/>
        <v/>
      </c>
    </row>
    <row r="774" spans="42:62" x14ac:dyDescent="0.25">
      <c r="AP774" s="18" t="str">
        <f t="shared" si="228"/>
        <v/>
      </c>
      <c r="AQ774" s="3" t="str">
        <f t="shared" si="229"/>
        <v/>
      </c>
      <c r="AR774" s="3" t="str">
        <f t="shared" si="230"/>
        <v/>
      </c>
      <c r="AS774" s="3" t="str">
        <f t="shared" si="231"/>
        <v/>
      </c>
      <c r="AT774" s="20" t="str">
        <f t="shared" si="232"/>
        <v/>
      </c>
      <c r="AU774" s="19" t="str">
        <f t="shared" si="233"/>
        <v/>
      </c>
      <c r="AV774" s="19" t="str">
        <f t="shared" si="234"/>
        <v/>
      </c>
      <c r="AW774" s="18" t="str">
        <f t="shared" si="235"/>
        <v/>
      </c>
      <c r="AX774" s="19" t="str">
        <f t="shared" si="236"/>
        <v/>
      </c>
      <c r="AY774" s="19" t="str">
        <f t="shared" si="237"/>
        <v/>
      </c>
      <c r="AZ774" s="18" t="str">
        <f t="shared" si="238"/>
        <v/>
      </c>
      <c r="BA774" s="18" t="str">
        <f t="shared" si="239"/>
        <v/>
      </c>
      <c r="BB774" s="18" t="str">
        <f t="shared" si="240"/>
        <v/>
      </c>
      <c r="BC774" s="3" t="str">
        <f t="shared" si="241"/>
        <v/>
      </c>
      <c r="BD774" s="3" t="str">
        <f t="shared" si="242"/>
        <v/>
      </c>
      <c r="BE774" s="3" t="str">
        <f t="shared" si="243"/>
        <v/>
      </c>
      <c r="BF774" s="3" t="str">
        <f t="shared" si="244"/>
        <v/>
      </c>
      <c r="BG774" s="3" t="str">
        <f t="shared" si="244"/>
        <v/>
      </c>
      <c r="BH774" s="3" t="str">
        <f t="shared" si="244"/>
        <v/>
      </c>
      <c r="BI774" s="3" t="str">
        <f t="shared" si="245"/>
        <v/>
      </c>
      <c r="BJ774" s="3" t="str">
        <f t="shared" si="246"/>
        <v/>
      </c>
    </row>
    <row r="775" spans="42:62" x14ac:dyDescent="0.25">
      <c r="AP775" s="18" t="str">
        <f t="shared" si="228"/>
        <v/>
      </c>
      <c r="AQ775" s="3" t="str">
        <f t="shared" si="229"/>
        <v/>
      </c>
      <c r="AR775" s="3" t="str">
        <f t="shared" si="230"/>
        <v/>
      </c>
      <c r="AS775" s="3" t="str">
        <f t="shared" si="231"/>
        <v/>
      </c>
      <c r="AT775" s="20" t="str">
        <f t="shared" si="232"/>
        <v/>
      </c>
      <c r="AU775" s="19" t="str">
        <f t="shared" si="233"/>
        <v/>
      </c>
      <c r="AV775" s="19" t="str">
        <f t="shared" si="234"/>
        <v/>
      </c>
      <c r="AW775" s="18" t="str">
        <f t="shared" si="235"/>
        <v/>
      </c>
      <c r="AX775" s="19" t="str">
        <f t="shared" si="236"/>
        <v/>
      </c>
      <c r="AY775" s="19" t="str">
        <f t="shared" si="237"/>
        <v/>
      </c>
      <c r="AZ775" s="18" t="str">
        <f t="shared" si="238"/>
        <v/>
      </c>
      <c r="BA775" s="18" t="str">
        <f t="shared" si="239"/>
        <v/>
      </c>
      <c r="BB775" s="18" t="str">
        <f t="shared" si="240"/>
        <v/>
      </c>
      <c r="BC775" s="3" t="str">
        <f t="shared" si="241"/>
        <v/>
      </c>
      <c r="BD775" s="3" t="str">
        <f t="shared" si="242"/>
        <v/>
      </c>
      <c r="BE775" s="3" t="str">
        <f t="shared" si="243"/>
        <v/>
      </c>
      <c r="BF775" s="3" t="str">
        <f t="shared" si="244"/>
        <v/>
      </c>
      <c r="BG775" s="3" t="str">
        <f t="shared" si="244"/>
        <v/>
      </c>
      <c r="BH775" s="3" t="str">
        <f t="shared" si="244"/>
        <v/>
      </c>
      <c r="BI775" s="3" t="str">
        <f t="shared" si="245"/>
        <v/>
      </c>
      <c r="BJ775" s="3" t="str">
        <f t="shared" si="246"/>
        <v/>
      </c>
    </row>
    <row r="776" spans="42:62" x14ac:dyDescent="0.25">
      <c r="AP776" s="18" t="str">
        <f t="shared" si="228"/>
        <v/>
      </c>
      <c r="AQ776" s="3" t="str">
        <f t="shared" si="229"/>
        <v/>
      </c>
      <c r="AR776" s="3" t="str">
        <f t="shared" si="230"/>
        <v/>
      </c>
      <c r="AS776" s="3" t="str">
        <f t="shared" si="231"/>
        <v/>
      </c>
      <c r="AT776" s="20" t="str">
        <f t="shared" si="232"/>
        <v/>
      </c>
      <c r="AU776" s="19" t="str">
        <f t="shared" si="233"/>
        <v/>
      </c>
      <c r="AV776" s="19" t="str">
        <f t="shared" si="234"/>
        <v/>
      </c>
      <c r="AW776" s="18" t="str">
        <f t="shared" si="235"/>
        <v/>
      </c>
      <c r="AX776" s="19" t="str">
        <f t="shared" si="236"/>
        <v/>
      </c>
      <c r="AY776" s="19" t="str">
        <f t="shared" si="237"/>
        <v/>
      </c>
      <c r="AZ776" s="18" t="str">
        <f t="shared" si="238"/>
        <v/>
      </c>
      <c r="BA776" s="18" t="str">
        <f t="shared" si="239"/>
        <v/>
      </c>
      <c r="BB776" s="18" t="str">
        <f t="shared" si="240"/>
        <v/>
      </c>
      <c r="BC776" s="3" t="str">
        <f t="shared" si="241"/>
        <v/>
      </c>
      <c r="BD776" s="3" t="str">
        <f t="shared" si="242"/>
        <v/>
      </c>
      <c r="BE776" s="3" t="str">
        <f t="shared" si="243"/>
        <v/>
      </c>
      <c r="BF776" s="3" t="str">
        <f t="shared" si="244"/>
        <v/>
      </c>
      <c r="BG776" s="3" t="str">
        <f t="shared" si="244"/>
        <v/>
      </c>
      <c r="BH776" s="3" t="str">
        <f t="shared" si="244"/>
        <v/>
      </c>
      <c r="BI776" s="3" t="str">
        <f t="shared" si="245"/>
        <v/>
      </c>
      <c r="BJ776" s="3" t="str">
        <f t="shared" si="246"/>
        <v/>
      </c>
    </row>
    <row r="777" spans="42:62" x14ac:dyDescent="0.25">
      <c r="AP777" s="18" t="str">
        <f t="shared" si="228"/>
        <v/>
      </c>
      <c r="AQ777" s="3" t="str">
        <f t="shared" si="229"/>
        <v/>
      </c>
      <c r="AR777" s="3" t="str">
        <f t="shared" si="230"/>
        <v/>
      </c>
      <c r="AS777" s="3" t="str">
        <f t="shared" si="231"/>
        <v/>
      </c>
      <c r="AT777" s="20" t="str">
        <f t="shared" si="232"/>
        <v/>
      </c>
      <c r="AU777" s="19" t="str">
        <f t="shared" si="233"/>
        <v/>
      </c>
      <c r="AV777" s="19" t="str">
        <f t="shared" si="234"/>
        <v/>
      </c>
      <c r="AW777" s="18" t="str">
        <f t="shared" si="235"/>
        <v/>
      </c>
      <c r="AX777" s="19" t="str">
        <f t="shared" si="236"/>
        <v/>
      </c>
      <c r="AY777" s="19" t="str">
        <f t="shared" si="237"/>
        <v/>
      </c>
      <c r="AZ777" s="18" t="str">
        <f t="shared" si="238"/>
        <v/>
      </c>
      <c r="BA777" s="18" t="str">
        <f t="shared" si="239"/>
        <v/>
      </c>
      <c r="BB777" s="18" t="str">
        <f t="shared" si="240"/>
        <v/>
      </c>
      <c r="BC777" s="3" t="str">
        <f t="shared" si="241"/>
        <v/>
      </c>
      <c r="BD777" s="3" t="str">
        <f t="shared" si="242"/>
        <v/>
      </c>
      <c r="BE777" s="3" t="str">
        <f t="shared" si="243"/>
        <v/>
      </c>
      <c r="BF777" s="3" t="str">
        <f t="shared" si="244"/>
        <v/>
      </c>
      <c r="BG777" s="3" t="str">
        <f t="shared" si="244"/>
        <v/>
      </c>
      <c r="BH777" s="3" t="str">
        <f t="shared" si="244"/>
        <v/>
      </c>
      <c r="BI777" s="3" t="str">
        <f t="shared" si="245"/>
        <v/>
      </c>
      <c r="BJ777" s="3" t="str">
        <f t="shared" si="246"/>
        <v/>
      </c>
    </row>
    <row r="778" spans="42:62" x14ac:dyDescent="0.25">
      <c r="AP778" s="18" t="str">
        <f t="shared" si="228"/>
        <v/>
      </c>
      <c r="AQ778" s="3" t="str">
        <f t="shared" si="229"/>
        <v/>
      </c>
      <c r="AR778" s="3" t="str">
        <f t="shared" si="230"/>
        <v/>
      </c>
      <c r="AS778" s="3" t="str">
        <f t="shared" si="231"/>
        <v/>
      </c>
      <c r="AT778" s="20" t="str">
        <f t="shared" si="232"/>
        <v/>
      </c>
      <c r="AU778" s="19" t="str">
        <f t="shared" si="233"/>
        <v/>
      </c>
      <c r="AV778" s="19" t="str">
        <f t="shared" si="234"/>
        <v/>
      </c>
      <c r="AW778" s="18" t="str">
        <f t="shared" si="235"/>
        <v/>
      </c>
      <c r="AX778" s="19" t="str">
        <f t="shared" si="236"/>
        <v/>
      </c>
      <c r="AY778" s="19" t="str">
        <f t="shared" si="237"/>
        <v/>
      </c>
      <c r="AZ778" s="18" t="str">
        <f t="shared" si="238"/>
        <v/>
      </c>
      <c r="BA778" s="18" t="str">
        <f t="shared" si="239"/>
        <v/>
      </c>
      <c r="BB778" s="18" t="str">
        <f t="shared" si="240"/>
        <v/>
      </c>
      <c r="BC778" s="3" t="str">
        <f t="shared" si="241"/>
        <v/>
      </c>
      <c r="BD778" s="3" t="str">
        <f t="shared" si="242"/>
        <v/>
      </c>
      <c r="BE778" s="3" t="str">
        <f t="shared" si="243"/>
        <v/>
      </c>
      <c r="BF778" s="3" t="str">
        <f t="shared" si="244"/>
        <v/>
      </c>
      <c r="BG778" s="3" t="str">
        <f t="shared" si="244"/>
        <v/>
      </c>
      <c r="BH778" s="3" t="str">
        <f t="shared" si="244"/>
        <v/>
      </c>
      <c r="BI778" s="3" t="str">
        <f t="shared" si="245"/>
        <v/>
      </c>
      <c r="BJ778" s="3" t="str">
        <f t="shared" si="246"/>
        <v/>
      </c>
    </row>
    <row r="779" spans="42:62" x14ac:dyDescent="0.25">
      <c r="AP779" s="18" t="str">
        <f t="shared" si="228"/>
        <v/>
      </c>
      <c r="AQ779" s="3" t="str">
        <f t="shared" si="229"/>
        <v/>
      </c>
      <c r="AR779" s="3" t="str">
        <f t="shared" si="230"/>
        <v/>
      </c>
      <c r="AS779" s="3" t="str">
        <f t="shared" si="231"/>
        <v/>
      </c>
      <c r="AT779" s="20" t="str">
        <f t="shared" si="232"/>
        <v/>
      </c>
      <c r="AU779" s="19" t="str">
        <f t="shared" si="233"/>
        <v/>
      </c>
      <c r="AV779" s="19" t="str">
        <f t="shared" si="234"/>
        <v/>
      </c>
      <c r="AW779" s="18" t="str">
        <f t="shared" si="235"/>
        <v/>
      </c>
      <c r="AX779" s="19" t="str">
        <f t="shared" si="236"/>
        <v/>
      </c>
      <c r="AY779" s="19" t="str">
        <f t="shared" si="237"/>
        <v/>
      </c>
      <c r="AZ779" s="18" t="str">
        <f t="shared" si="238"/>
        <v/>
      </c>
      <c r="BA779" s="18" t="str">
        <f t="shared" si="239"/>
        <v/>
      </c>
      <c r="BB779" s="18" t="str">
        <f t="shared" si="240"/>
        <v/>
      </c>
      <c r="BC779" s="3" t="str">
        <f t="shared" si="241"/>
        <v/>
      </c>
      <c r="BD779" s="3" t="str">
        <f t="shared" si="242"/>
        <v/>
      </c>
      <c r="BE779" s="3" t="str">
        <f t="shared" si="243"/>
        <v/>
      </c>
      <c r="BF779" s="3" t="str">
        <f t="shared" si="244"/>
        <v/>
      </c>
      <c r="BG779" s="3" t="str">
        <f t="shared" si="244"/>
        <v/>
      </c>
      <c r="BH779" s="3" t="str">
        <f t="shared" si="244"/>
        <v/>
      </c>
      <c r="BI779" s="3" t="str">
        <f t="shared" si="245"/>
        <v/>
      </c>
      <c r="BJ779" s="3" t="str">
        <f t="shared" si="246"/>
        <v/>
      </c>
    </row>
    <row r="780" spans="42:62" x14ac:dyDescent="0.25">
      <c r="AP780" s="18" t="str">
        <f t="shared" si="228"/>
        <v/>
      </c>
      <c r="AQ780" s="3" t="str">
        <f t="shared" si="229"/>
        <v/>
      </c>
      <c r="AR780" s="3" t="str">
        <f t="shared" si="230"/>
        <v/>
      </c>
      <c r="AS780" s="3" t="str">
        <f t="shared" si="231"/>
        <v/>
      </c>
      <c r="AT780" s="20" t="str">
        <f t="shared" si="232"/>
        <v/>
      </c>
      <c r="AU780" s="19" t="str">
        <f t="shared" si="233"/>
        <v/>
      </c>
      <c r="AV780" s="19" t="str">
        <f t="shared" si="234"/>
        <v/>
      </c>
      <c r="AW780" s="18" t="str">
        <f t="shared" si="235"/>
        <v/>
      </c>
      <c r="AX780" s="19" t="str">
        <f t="shared" si="236"/>
        <v/>
      </c>
      <c r="AY780" s="19" t="str">
        <f t="shared" si="237"/>
        <v/>
      </c>
      <c r="AZ780" s="18" t="str">
        <f t="shared" si="238"/>
        <v/>
      </c>
      <c r="BA780" s="18" t="str">
        <f t="shared" si="239"/>
        <v/>
      </c>
      <c r="BB780" s="18" t="str">
        <f t="shared" si="240"/>
        <v/>
      </c>
      <c r="BC780" s="3" t="str">
        <f t="shared" si="241"/>
        <v/>
      </c>
      <c r="BD780" s="3" t="str">
        <f t="shared" si="242"/>
        <v/>
      </c>
      <c r="BE780" s="3" t="str">
        <f t="shared" si="243"/>
        <v/>
      </c>
      <c r="BF780" s="3" t="str">
        <f t="shared" si="244"/>
        <v/>
      </c>
      <c r="BG780" s="3" t="str">
        <f t="shared" si="244"/>
        <v/>
      </c>
      <c r="BH780" s="3" t="str">
        <f t="shared" si="244"/>
        <v/>
      </c>
      <c r="BI780" s="3" t="str">
        <f t="shared" si="245"/>
        <v/>
      </c>
      <c r="BJ780" s="3" t="str">
        <f t="shared" si="246"/>
        <v/>
      </c>
    </row>
    <row r="781" spans="42:62" x14ac:dyDescent="0.25">
      <c r="AP781" s="18" t="str">
        <f t="shared" si="228"/>
        <v/>
      </c>
      <c r="AQ781" s="3" t="str">
        <f t="shared" si="229"/>
        <v/>
      </c>
      <c r="AR781" s="3" t="str">
        <f t="shared" si="230"/>
        <v/>
      </c>
      <c r="AS781" s="3" t="str">
        <f t="shared" si="231"/>
        <v/>
      </c>
      <c r="AT781" s="20" t="str">
        <f t="shared" si="232"/>
        <v/>
      </c>
      <c r="AU781" s="19" t="str">
        <f t="shared" si="233"/>
        <v/>
      </c>
      <c r="AV781" s="19" t="str">
        <f t="shared" si="234"/>
        <v/>
      </c>
      <c r="AW781" s="18" t="str">
        <f t="shared" si="235"/>
        <v/>
      </c>
      <c r="AX781" s="19" t="str">
        <f t="shared" si="236"/>
        <v/>
      </c>
      <c r="AY781" s="19" t="str">
        <f t="shared" si="237"/>
        <v/>
      </c>
      <c r="AZ781" s="18" t="str">
        <f t="shared" si="238"/>
        <v/>
      </c>
      <c r="BA781" s="18" t="str">
        <f t="shared" si="239"/>
        <v/>
      </c>
      <c r="BB781" s="18" t="str">
        <f t="shared" si="240"/>
        <v/>
      </c>
      <c r="BC781" s="3" t="str">
        <f t="shared" si="241"/>
        <v/>
      </c>
      <c r="BD781" s="3" t="str">
        <f t="shared" si="242"/>
        <v/>
      </c>
      <c r="BE781" s="3" t="str">
        <f t="shared" si="243"/>
        <v/>
      </c>
      <c r="BF781" s="3" t="str">
        <f t="shared" si="244"/>
        <v/>
      </c>
      <c r="BG781" s="3" t="str">
        <f t="shared" si="244"/>
        <v/>
      </c>
      <c r="BH781" s="3" t="str">
        <f t="shared" si="244"/>
        <v/>
      </c>
      <c r="BI781" s="3" t="str">
        <f t="shared" si="245"/>
        <v/>
      </c>
      <c r="BJ781" s="3" t="str">
        <f t="shared" si="246"/>
        <v/>
      </c>
    </row>
    <row r="782" spans="42:62" x14ac:dyDescent="0.25">
      <c r="AP782" s="18" t="str">
        <f t="shared" si="228"/>
        <v/>
      </c>
      <c r="AQ782" s="3" t="str">
        <f t="shared" si="229"/>
        <v/>
      </c>
      <c r="AR782" s="3" t="str">
        <f t="shared" si="230"/>
        <v/>
      </c>
      <c r="AS782" s="3" t="str">
        <f t="shared" si="231"/>
        <v/>
      </c>
      <c r="AT782" s="20" t="str">
        <f t="shared" si="232"/>
        <v/>
      </c>
      <c r="AU782" s="19" t="str">
        <f t="shared" si="233"/>
        <v/>
      </c>
      <c r="AV782" s="19" t="str">
        <f t="shared" si="234"/>
        <v/>
      </c>
      <c r="AW782" s="18" t="str">
        <f t="shared" si="235"/>
        <v/>
      </c>
      <c r="AX782" s="19" t="str">
        <f t="shared" si="236"/>
        <v/>
      </c>
      <c r="AY782" s="19" t="str">
        <f t="shared" si="237"/>
        <v/>
      </c>
      <c r="AZ782" s="18" t="str">
        <f t="shared" si="238"/>
        <v/>
      </c>
      <c r="BA782" s="18" t="str">
        <f t="shared" si="239"/>
        <v/>
      </c>
      <c r="BB782" s="18" t="str">
        <f t="shared" si="240"/>
        <v/>
      </c>
      <c r="BC782" s="3" t="str">
        <f t="shared" si="241"/>
        <v/>
      </c>
      <c r="BD782" s="3" t="str">
        <f t="shared" si="242"/>
        <v/>
      </c>
      <c r="BE782" s="3" t="str">
        <f t="shared" si="243"/>
        <v/>
      </c>
      <c r="BF782" s="3" t="str">
        <f t="shared" si="244"/>
        <v/>
      </c>
      <c r="BG782" s="3" t="str">
        <f t="shared" si="244"/>
        <v/>
      </c>
      <c r="BH782" s="3" t="str">
        <f t="shared" si="244"/>
        <v/>
      </c>
      <c r="BI782" s="3" t="str">
        <f t="shared" si="245"/>
        <v/>
      </c>
      <c r="BJ782" s="3" t="str">
        <f t="shared" si="246"/>
        <v/>
      </c>
    </row>
    <row r="783" spans="42:62" x14ac:dyDescent="0.25">
      <c r="AP783" s="18" t="str">
        <f t="shared" si="228"/>
        <v/>
      </c>
      <c r="AQ783" s="3" t="str">
        <f t="shared" si="229"/>
        <v/>
      </c>
      <c r="AR783" s="3" t="str">
        <f t="shared" si="230"/>
        <v/>
      </c>
      <c r="AS783" s="3" t="str">
        <f t="shared" si="231"/>
        <v/>
      </c>
      <c r="AT783" s="20" t="str">
        <f t="shared" si="232"/>
        <v/>
      </c>
      <c r="AU783" s="19" t="str">
        <f t="shared" si="233"/>
        <v/>
      </c>
      <c r="AV783" s="19" t="str">
        <f t="shared" si="234"/>
        <v/>
      </c>
      <c r="AW783" s="18" t="str">
        <f t="shared" si="235"/>
        <v/>
      </c>
      <c r="AX783" s="19" t="str">
        <f t="shared" si="236"/>
        <v/>
      </c>
      <c r="AY783" s="19" t="str">
        <f t="shared" si="237"/>
        <v/>
      </c>
      <c r="AZ783" s="18" t="str">
        <f t="shared" si="238"/>
        <v/>
      </c>
      <c r="BA783" s="18" t="str">
        <f t="shared" si="239"/>
        <v/>
      </c>
      <c r="BB783" s="18" t="str">
        <f t="shared" si="240"/>
        <v/>
      </c>
      <c r="BC783" s="3" t="str">
        <f t="shared" si="241"/>
        <v/>
      </c>
      <c r="BD783" s="3" t="str">
        <f t="shared" si="242"/>
        <v/>
      </c>
      <c r="BE783" s="3" t="str">
        <f t="shared" si="243"/>
        <v/>
      </c>
      <c r="BF783" s="3" t="str">
        <f t="shared" si="244"/>
        <v/>
      </c>
      <c r="BG783" s="3" t="str">
        <f t="shared" si="244"/>
        <v/>
      </c>
      <c r="BH783" s="3" t="str">
        <f t="shared" si="244"/>
        <v/>
      </c>
      <c r="BI783" s="3" t="str">
        <f t="shared" si="245"/>
        <v/>
      </c>
      <c r="BJ783" s="3" t="str">
        <f t="shared" si="246"/>
        <v/>
      </c>
    </row>
    <row r="784" spans="42:62" x14ac:dyDescent="0.25">
      <c r="AP784" s="18" t="str">
        <f t="shared" si="228"/>
        <v/>
      </c>
      <c r="AQ784" s="3" t="str">
        <f t="shared" si="229"/>
        <v/>
      </c>
      <c r="AR784" s="3" t="str">
        <f t="shared" si="230"/>
        <v/>
      </c>
      <c r="AS784" s="3" t="str">
        <f t="shared" si="231"/>
        <v/>
      </c>
      <c r="AT784" s="20" t="str">
        <f t="shared" si="232"/>
        <v/>
      </c>
      <c r="AU784" s="19" t="str">
        <f t="shared" si="233"/>
        <v/>
      </c>
      <c r="AV784" s="19" t="str">
        <f t="shared" si="234"/>
        <v/>
      </c>
      <c r="AW784" s="18" t="str">
        <f t="shared" si="235"/>
        <v/>
      </c>
      <c r="AX784" s="19" t="str">
        <f t="shared" si="236"/>
        <v/>
      </c>
      <c r="AY784" s="19" t="str">
        <f t="shared" si="237"/>
        <v/>
      </c>
      <c r="AZ784" s="18" t="str">
        <f t="shared" si="238"/>
        <v/>
      </c>
      <c r="BA784" s="18" t="str">
        <f t="shared" si="239"/>
        <v/>
      </c>
      <c r="BB784" s="18" t="str">
        <f t="shared" si="240"/>
        <v/>
      </c>
      <c r="BC784" s="3" t="str">
        <f t="shared" si="241"/>
        <v/>
      </c>
      <c r="BD784" s="3" t="str">
        <f t="shared" si="242"/>
        <v/>
      </c>
      <c r="BE784" s="3" t="str">
        <f t="shared" si="243"/>
        <v/>
      </c>
      <c r="BF784" s="3" t="str">
        <f t="shared" si="244"/>
        <v/>
      </c>
      <c r="BG784" s="3" t="str">
        <f t="shared" si="244"/>
        <v/>
      </c>
      <c r="BH784" s="3" t="str">
        <f t="shared" si="244"/>
        <v/>
      </c>
      <c r="BI784" s="3" t="str">
        <f t="shared" si="245"/>
        <v/>
      </c>
      <c r="BJ784" s="3" t="str">
        <f t="shared" si="246"/>
        <v/>
      </c>
    </row>
    <row r="785" spans="42:62" x14ac:dyDescent="0.25">
      <c r="AP785" s="18" t="str">
        <f t="shared" si="228"/>
        <v/>
      </c>
      <c r="AQ785" s="3" t="str">
        <f t="shared" si="229"/>
        <v/>
      </c>
      <c r="AR785" s="3" t="str">
        <f t="shared" si="230"/>
        <v/>
      </c>
      <c r="AS785" s="3" t="str">
        <f t="shared" si="231"/>
        <v/>
      </c>
      <c r="AT785" s="20" t="str">
        <f t="shared" si="232"/>
        <v/>
      </c>
      <c r="AU785" s="19" t="str">
        <f t="shared" si="233"/>
        <v/>
      </c>
      <c r="AV785" s="19" t="str">
        <f t="shared" si="234"/>
        <v/>
      </c>
      <c r="AW785" s="18" t="str">
        <f t="shared" si="235"/>
        <v/>
      </c>
      <c r="AX785" s="19" t="str">
        <f t="shared" si="236"/>
        <v/>
      </c>
      <c r="AY785" s="19" t="str">
        <f t="shared" si="237"/>
        <v/>
      </c>
      <c r="AZ785" s="18" t="str">
        <f t="shared" si="238"/>
        <v/>
      </c>
      <c r="BA785" s="18" t="str">
        <f t="shared" si="239"/>
        <v/>
      </c>
      <c r="BB785" s="18" t="str">
        <f t="shared" si="240"/>
        <v/>
      </c>
      <c r="BC785" s="3" t="str">
        <f t="shared" si="241"/>
        <v/>
      </c>
      <c r="BD785" s="3" t="str">
        <f t="shared" si="242"/>
        <v/>
      </c>
      <c r="BE785" s="3" t="str">
        <f t="shared" si="243"/>
        <v/>
      </c>
      <c r="BF785" s="3" t="str">
        <f t="shared" si="244"/>
        <v/>
      </c>
      <c r="BG785" s="3" t="str">
        <f t="shared" si="244"/>
        <v/>
      </c>
      <c r="BH785" s="3" t="str">
        <f t="shared" si="244"/>
        <v/>
      </c>
      <c r="BI785" s="3" t="str">
        <f t="shared" si="245"/>
        <v/>
      </c>
      <c r="BJ785" s="3" t="str">
        <f t="shared" si="246"/>
        <v/>
      </c>
    </row>
    <row r="786" spans="42:62" x14ac:dyDescent="0.25">
      <c r="AP786" s="18" t="str">
        <f t="shared" si="228"/>
        <v/>
      </c>
      <c r="AQ786" s="3" t="str">
        <f t="shared" si="229"/>
        <v/>
      </c>
      <c r="AR786" s="3" t="str">
        <f t="shared" si="230"/>
        <v/>
      </c>
      <c r="AS786" s="3" t="str">
        <f t="shared" si="231"/>
        <v/>
      </c>
      <c r="AT786" s="20" t="str">
        <f t="shared" si="232"/>
        <v/>
      </c>
      <c r="AU786" s="19" t="str">
        <f t="shared" si="233"/>
        <v/>
      </c>
      <c r="AV786" s="19" t="str">
        <f t="shared" si="234"/>
        <v/>
      </c>
      <c r="AW786" s="18" t="str">
        <f t="shared" si="235"/>
        <v/>
      </c>
      <c r="AX786" s="19" t="str">
        <f t="shared" si="236"/>
        <v/>
      </c>
      <c r="AY786" s="19" t="str">
        <f t="shared" si="237"/>
        <v/>
      </c>
      <c r="AZ786" s="18" t="str">
        <f t="shared" si="238"/>
        <v/>
      </c>
      <c r="BA786" s="18" t="str">
        <f t="shared" si="239"/>
        <v/>
      </c>
      <c r="BB786" s="18" t="str">
        <f t="shared" si="240"/>
        <v/>
      </c>
      <c r="BC786" s="3" t="str">
        <f t="shared" si="241"/>
        <v/>
      </c>
      <c r="BD786" s="3" t="str">
        <f t="shared" si="242"/>
        <v/>
      </c>
      <c r="BE786" s="3" t="str">
        <f t="shared" si="243"/>
        <v/>
      </c>
      <c r="BF786" s="3" t="str">
        <f t="shared" si="244"/>
        <v/>
      </c>
      <c r="BG786" s="3" t="str">
        <f t="shared" si="244"/>
        <v/>
      </c>
      <c r="BH786" s="3" t="str">
        <f t="shared" si="244"/>
        <v/>
      </c>
      <c r="BI786" s="3" t="str">
        <f t="shared" si="245"/>
        <v/>
      </c>
      <c r="BJ786" s="3" t="str">
        <f t="shared" si="246"/>
        <v/>
      </c>
    </row>
    <row r="787" spans="42:62" x14ac:dyDescent="0.25">
      <c r="AP787" s="18" t="str">
        <f t="shared" si="228"/>
        <v/>
      </c>
      <c r="AQ787" s="3" t="str">
        <f t="shared" si="229"/>
        <v/>
      </c>
      <c r="AR787" s="3" t="str">
        <f t="shared" si="230"/>
        <v/>
      </c>
      <c r="AS787" s="3" t="str">
        <f t="shared" si="231"/>
        <v/>
      </c>
      <c r="AT787" s="20" t="str">
        <f t="shared" si="232"/>
        <v/>
      </c>
      <c r="AU787" s="19" t="str">
        <f t="shared" si="233"/>
        <v/>
      </c>
      <c r="AV787" s="19" t="str">
        <f t="shared" si="234"/>
        <v/>
      </c>
      <c r="AW787" s="18" t="str">
        <f t="shared" si="235"/>
        <v/>
      </c>
      <c r="AX787" s="19" t="str">
        <f t="shared" si="236"/>
        <v/>
      </c>
      <c r="AY787" s="19" t="str">
        <f t="shared" si="237"/>
        <v/>
      </c>
      <c r="AZ787" s="18" t="str">
        <f t="shared" si="238"/>
        <v/>
      </c>
      <c r="BA787" s="18" t="str">
        <f t="shared" si="239"/>
        <v/>
      </c>
      <c r="BB787" s="18" t="str">
        <f t="shared" si="240"/>
        <v/>
      </c>
      <c r="BC787" s="3" t="str">
        <f t="shared" si="241"/>
        <v/>
      </c>
      <c r="BD787" s="3" t="str">
        <f t="shared" si="242"/>
        <v/>
      </c>
      <c r="BE787" s="3" t="str">
        <f t="shared" si="243"/>
        <v/>
      </c>
      <c r="BF787" s="3" t="str">
        <f t="shared" si="244"/>
        <v/>
      </c>
      <c r="BG787" s="3" t="str">
        <f t="shared" si="244"/>
        <v/>
      </c>
      <c r="BH787" s="3" t="str">
        <f t="shared" si="244"/>
        <v/>
      </c>
      <c r="BI787" s="3" t="str">
        <f t="shared" si="245"/>
        <v/>
      </c>
      <c r="BJ787" s="3" t="str">
        <f t="shared" si="246"/>
        <v/>
      </c>
    </row>
    <row r="788" spans="42:62" x14ac:dyDescent="0.25">
      <c r="AP788" s="18" t="str">
        <f t="shared" si="228"/>
        <v/>
      </c>
      <c r="AQ788" s="3" t="str">
        <f t="shared" si="229"/>
        <v/>
      </c>
      <c r="AR788" s="3" t="str">
        <f t="shared" si="230"/>
        <v/>
      </c>
      <c r="AS788" s="3" t="str">
        <f t="shared" si="231"/>
        <v/>
      </c>
      <c r="AT788" s="20" t="str">
        <f t="shared" si="232"/>
        <v/>
      </c>
      <c r="AU788" s="19" t="str">
        <f t="shared" si="233"/>
        <v/>
      </c>
      <c r="AV788" s="19" t="str">
        <f t="shared" si="234"/>
        <v/>
      </c>
      <c r="AW788" s="18" t="str">
        <f t="shared" si="235"/>
        <v/>
      </c>
      <c r="AX788" s="19" t="str">
        <f t="shared" si="236"/>
        <v/>
      </c>
      <c r="AY788" s="19" t="str">
        <f t="shared" si="237"/>
        <v/>
      </c>
      <c r="AZ788" s="18" t="str">
        <f t="shared" si="238"/>
        <v/>
      </c>
      <c r="BA788" s="18" t="str">
        <f t="shared" si="239"/>
        <v/>
      </c>
      <c r="BB788" s="18" t="str">
        <f t="shared" si="240"/>
        <v/>
      </c>
      <c r="BC788" s="3" t="str">
        <f t="shared" si="241"/>
        <v/>
      </c>
      <c r="BD788" s="3" t="str">
        <f t="shared" si="242"/>
        <v/>
      </c>
      <c r="BE788" s="3" t="str">
        <f t="shared" si="243"/>
        <v/>
      </c>
      <c r="BF788" s="3" t="str">
        <f t="shared" si="244"/>
        <v/>
      </c>
      <c r="BG788" s="3" t="str">
        <f t="shared" si="244"/>
        <v/>
      </c>
      <c r="BH788" s="3" t="str">
        <f t="shared" si="244"/>
        <v/>
      </c>
      <c r="BI788" s="3" t="str">
        <f t="shared" si="245"/>
        <v/>
      </c>
      <c r="BJ788" s="3" t="str">
        <f t="shared" si="246"/>
        <v/>
      </c>
    </row>
    <row r="789" spans="42:62" x14ac:dyDescent="0.25">
      <c r="AP789" s="18" t="str">
        <f t="shared" si="228"/>
        <v/>
      </c>
      <c r="AQ789" s="3" t="str">
        <f t="shared" si="229"/>
        <v/>
      </c>
      <c r="AR789" s="3" t="str">
        <f t="shared" si="230"/>
        <v/>
      </c>
      <c r="AS789" s="3" t="str">
        <f t="shared" si="231"/>
        <v/>
      </c>
      <c r="AT789" s="20" t="str">
        <f t="shared" si="232"/>
        <v/>
      </c>
      <c r="AU789" s="19" t="str">
        <f t="shared" si="233"/>
        <v/>
      </c>
      <c r="AV789" s="19" t="str">
        <f t="shared" si="234"/>
        <v/>
      </c>
      <c r="AW789" s="18" t="str">
        <f t="shared" si="235"/>
        <v/>
      </c>
      <c r="AX789" s="19" t="str">
        <f t="shared" si="236"/>
        <v/>
      </c>
      <c r="AY789" s="19" t="str">
        <f t="shared" si="237"/>
        <v/>
      </c>
      <c r="AZ789" s="18" t="str">
        <f t="shared" si="238"/>
        <v/>
      </c>
      <c r="BA789" s="18" t="str">
        <f t="shared" si="239"/>
        <v/>
      </c>
      <c r="BB789" s="18" t="str">
        <f t="shared" si="240"/>
        <v/>
      </c>
      <c r="BC789" s="3" t="str">
        <f t="shared" si="241"/>
        <v/>
      </c>
      <c r="BD789" s="3" t="str">
        <f t="shared" si="242"/>
        <v/>
      </c>
      <c r="BE789" s="3" t="str">
        <f t="shared" si="243"/>
        <v/>
      </c>
      <c r="BF789" s="3" t="str">
        <f t="shared" si="244"/>
        <v/>
      </c>
      <c r="BG789" s="3" t="str">
        <f t="shared" si="244"/>
        <v/>
      </c>
      <c r="BH789" s="3" t="str">
        <f t="shared" si="244"/>
        <v/>
      </c>
      <c r="BI789" s="3" t="str">
        <f t="shared" si="245"/>
        <v/>
      </c>
      <c r="BJ789" s="3" t="str">
        <f t="shared" si="246"/>
        <v/>
      </c>
    </row>
    <row r="790" spans="42:62" x14ac:dyDescent="0.25">
      <c r="AP790" s="18" t="str">
        <f t="shared" si="228"/>
        <v/>
      </c>
      <c r="AQ790" s="3" t="str">
        <f t="shared" si="229"/>
        <v/>
      </c>
      <c r="AR790" s="3" t="str">
        <f t="shared" si="230"/>
        <v/>
      </c>
      <c r="AS790" s="3" t="str">
        <f t="shared" si="231"/>
        <v/>
      </c>
      <c r="AT790" s="20" t="str">
        <f t="shared" si="232"/>
        <v/>
      </c>
      <c r="AU790" s="19" t="str">
        <f t="shared" si="233"/>
        <v/>
      </c>
      <c r="AV790" s="19" t="str">
        <f t="shared" si="234"/>
        <v/>
      </c>
      <c r="AW790" s="18" t="str">
        <f t="shared" si="235"/>
        <v/>
      </c>
      <c r="AX790" s="19" t="str">
        <f t="shared" si="236"/>
        <v/>
      </c>
      <c r="AY790" s="19" t="str">
        <f t="shared" si="237"/>
        <v/>
      </c>
      <c r="AZ790" s="18" t="str">
        <f t="shared" si="238"/>
        <v/>
      </c>
      <c r="BA790" s="18" t="str">
        <f t="shared" si="239"/>
        <v/>
      </c>
      <c r="BB790" s="18" t="str">
        <f t="shared" si="240"/>
        <v/>
      </c>
      <c r="BC790" s="3" t="str">
        <f t="shared" si="241"/>
        <v/>
      </c>
      <c r="BD790" s="3" t="str">
        <f t="shared" si="242"/>
        <v/>
      </c>
      <c r="BE790" s="3" t="str">
        <f t="shared" si="243"/>
        <v/>
      </c>
      <c r="BF790" s="3" t="str">
        <f t="shared" si="244"/>
        <v/>
      </c>
      <c r="BG790" s="3" t="str">
        <f t="shared" si="244"/>
        <v/>
      </c>
      <c r="BH790" s="3" t="str">
        <f t="shared" si="244"/>
        <v/>
      </c>
      <c r="BI790" s="3" t="str">
        <f t="shared" si="245"/>
        <v/>
      </c>
      <c r="BJ790" s="3" t="str">
        <f t="shared" si="246"/>
        <v/>
      </c>
    </row>
    <row r="791" spans="42:62" x14ac:dyDescent="0.25">
      <c r="AP791" s="18" t="str">
        <f t="shared" si="228"/>
        <v/>
      </c>
      <c r="AQ791" s="3" t="str">
        <f t="shared" si="229"/>
        <v/>
      </c>
      <c r="AR791" s="3" t="str">
        <f t="shared" si="230"/>
        <v/>
      </c>
      <c r="AS791" s="3" t="str">
        <f t="shared" si="231"/>
        <v/>
      </c>
      <c r="AT791" s="20" t="str">
        <f t="shared" si="232"/>
        <v/>
      </c>
      <c r="AU791" s="19" t="str">
        <f t="shared" si="233"/>
        <v/>
      </c>
      <c r="AV791" s="19" t="str">
        <f t="shared" si="234"/>
        <v/>
      </c>
      <c r="AW791" s="18" t="str">
        <f t="shared" si="235"/>
        <v/>
      </c>
      <c r="AX791" s="19" t="str">
        <f t="shared" si="236"/>
        <v/>
      </c>
      <c r="AY791" s="19" t="str">
        <f t="shared" si="237"/>
        <v/>
      </c>
      <c r="AZ791" s="18" t="str">
        <f t="shared" si="238"/>
        <v/>
      </c>
      <c r="BA791" s="18" t="str">
        <f t="shared" si="239"/>
        <v/>
      </c>
      <c r="BB791" s="18" t="str">
        <f t="shared" si="240"/>
        <v/>
      </c>
      <c r="BC791" s="3" t="str">
        <f t="shared" si="241"/>
        <v/>
      </c>
      <c r="BD791" s="3" t="str">
        <f t="shared" si="242"/>
        <v/>
      </c>
      <c r="BE791" s="3" t="str">
        <f t="shared" si="243"/>
        <v/>
      </c>
      <c r="BF791" s="3" t="str">
        <f t="shared" si="244"/>
        <v/>
      </c>
      <c r="BG791" s="3" t="str">
        <f t="shared" si="244"/>
        <v/>
      </c>
      <c r="BH791" s="3" t="str">
        <f t="shared" si="244"/>
        <v/>
      </c>
      <c r="BI791" s="3" t="str">
        <f t="shared" si="245"/>
        <v/>
      </c>
      <c r="BJ791" s="3" t="str">
        <f t="shared" si="246"/>
        <v/>
      </c>
    </row>
    <row r="792" spans="42:62" x14ac:dyDescent="0.25">
      <c r="AP792" s="18" t="str">
        <f t="shared" si="228"/>
        <v/>
      </c>
      <c r="AQ792" s="3" t="str">
        <f t="shared" si="229"/>
        <v/>
      </c>
      <c r="AR792" s="3" t="str">
        <f t="shared" si="230"/>
        <v/>
      </c>
      <c r="AS792" s="3" t="str">
        <f t="shared" si="231"/>
        <v/>
      </c>
      <c r="AT792" s="20" t="str">
        <f t="shared" si="232"/>
        <v/>
      </c>
      <c r="AU792" s="19" t="str">
        <f t="shared" si="233"/>
        <v/>
      </c>
      <c r="AV792" s="19" t="str">
        <f t="shared" si="234"/>
        <v/>
      </c>
      <c r="AW792" s="18" t="str">
        <f t="shared" si="235"/>
        <v/>
      </c>
      <c r="AX792" s="19" t="str">
        <f t="shared" si="236"/>
        <v/>
      </c>
      <c r="AY792" s="19" t="str">
        <f t="shared" si="237"/>
        <v/>
      </c>
      <c r="AZ792" s="18" t="str">
        <f t="shared" si="238"/>
        <v/>
      </c>
      <c r="BA792" s="18" t="str">
        <f t="shared" si="239"/>
        <v/>
      </c>
      <c r="BB792" s="18" t="str">
        <f t="shared" si="240"/>
        <v/>
      </c>
      <c r="BC792" s="3" t="str">
        <f t="shared" si="241"/>
        <v/>
      </c>
      <c r="BD792" s="3" t="str">
        <f t="shared" si="242"/>
        <v/>
      </c>
      <c r="BE792" s="3" t="str">
        <f t="shared" si="243"/>
        <v/>
      </c>
      <c r="BF792" s="3" t="str">
        <f t="shared" si="244"/>
        <v/>
      </c>
      <c r="BG792" s="3" t="str">
        <f t="shared" si="244"/>
        <v/>
      </c>
      <c r="BH792" s="3" t="str">
        <f t="shared" si="244"/>
        <v/>
      </c>
      <c r="BI792" s="3" t="str">
        <f t="shared" si="245"/>
        <v/>
      </c>
      <c r="BJ792" s="3" t="str">
        <f t="shared" si="246"/>
        <v/>
      </c>
    </row>
    <row r="793" spans="42:62" x14ac:dyDescent="0.25">
      <c r="AP793" s="18" t="str">
        <f t="shared" si="228"/>
        <v/>
      </c>
      <c r="AQ793" s="3" t="str">
        <f t="shared" si="229"/>
        <v/>
      </c>
      <c r="AR793" s="3" t="str">
        <f t="shared" si="230"/>
        <v/>
      </c>
      <c r="AS793" s="3" t="str">
        <f t="shared" si="231"/>
        <v/>
      </c>
      <c r="AT793" s="20" t="str">
        <f t="shared" si="232"/>
        <v/>
      </c>
      <c r="AU793" s="19" t="str">
        <f t="shared" si="233"/>
        <v/>
      </c>
      <c r="AV793" s="19" t="str">
        <f t="shared" si="234"/>
        <v/>
      </c>
      <c r="AW793" s="18" t="str">
        <f t="shared" si="235"/>
        <v/>
      </c>
      <c r="AX793" s="19" t="str">
        <f t="shared" si="236"/>
        <v/>
      </c>
      <c r="AY793" s="19" t="str">
        <f t="shared" si="237"/>
        <v/>
      </c>
      <c r="AZ793" s="18" t="str">
        <f t="shared" si="238"/>
        <v/>
      </c>
      <c r="BA793" s="18" t="str">
        <f t="shared" si="239"/>
        <v/>
      </c>
      <c r="BB793" s="18" t="str">
        <f t="shared" si="240"/>
        <v/>
      </c>
      <c r="BC793" s="3" t="str">
        <f t="shared" si="241"/>
        <v/>
      </c>
      <c r="BD793" s="3" t="str">
        <f t="shared" si="242"/>
        <v/>
      </c>
      <c r="BE793" s="3" t="str">
        <f t="shared" si="243"/>
        <v/>
      </c>
      <c r="BF793" s="3" t="str">
        <f t="shared" si="244"/>
        <v/>
      </c>
      <c r="BG793" s="3" t="str">
        <f t="shared" si="244"/>
        <v/>
      </c>
      <c r="BH793" s="3" t="str">
        <f t="shared" si="244"/>
        <v/>
      </c>
      <c r="BI793" s="3" t="str">
        <f t="shared" si="245"/>
        <v/>
      </c>
      <c r="BJ793" s="3" t="str">
        <f t="shared" si="246"/>
        <v/>
      </c>
    </row>
    <row r="794" spans="42:62" x14ac:dyDescent="0.25">
      <c r="AP794" s="18" t="str">
        <f t="shared" si="228"/>
        <v/>
      </c>
      <c r="AQ794" s="3" t="str">
        <f t="shared" si="229"/>
        <v/>
      </c>
      <c r="AR794" s="3" t="str">
        <f t="shared" si="230"/>
        <v/>
      </c>
      <c r="AS794" s="3" t="str">
        <f t="shared" si="231"/>
        <v/>
      </c>
      <c r="AT794" s="20" t="str">
        <f t="shared" si="232"/>
        <v/>
      </c>
      <c r="AU794" s="19" t="str">
        <f t="shared" si="233"/>
        <v/>
      </c>
      <c r="AV794" s="19" t="str">
        <f t="shared" si="234"/>
        <v/>
      </c>
      <c r="AW794" s="18" t="str">
        <f t="shared" si="235"/>
        <v/>
      </c>
      <c r="AX794" s="19" t="str">
        <f t="shared" si="236"/>
        <v/>
      </c>
      <c r="AY794" s="19" t="str">
        <f t="shared" si="237"/>
        <v/>
      </c>
      <c r="AZ794" s="18" t="str">
        <f t="shared" si="238"/>
        <v/>
      </c>
      <c r="BA794" s="18" t="str">
        <f t="shared" si="239"/>
        <v/>
      </c>
      <c r="BB794" s="18" t="str">
        <f t="shared" si="240"/>
        <v/>
      </c>
      <c r="BC794" s="3" t="str">
        <f t="shared" si="241"/>
        <v/>
      </c>
      <c r="BD794" s="3" t="str">
        <f t="shared" si="242"/>
        <v/>
      </c>
      <c r="BE794" s="3" t="str">
        <f t="shared" si="243"/>
        <v/>
      </c>
      <c r="BF794" s="3" t="str">
        <f t="shared" si="244"/>
        <v/>
      </c>
      <c r="BG794" s="3" t="str">
        <f t="shared" si="244"/>
        <v/>
      </c>
      <c r="BH794" s="3" t="str">
        <f t="shared" si="244"/>
        <v/>
      </c>
      <c r="BI794" s="3" t="str">
        <f t="shared" si="245"/>
        <v/>
      </c>
      <c r="BJ794" s="3" t="str">
        <f t="shared" si="246"/>
        <v/>
      </c>
    </row>
    <row r="795" spans="42:62" x14ac:dyDescent="0.25">
      <c r="AP795" s="18" t="str">
        <f t="shared" si="228"/>
        <v/>
      </c>
      <c r="AQ795" s="3" t="str">
        <f t="shared" si="229"/>
        <v/>
      </c>
      <c r="AR795" s="3" t="str">
        <f t="shared" si="230"/>
        <v/>
      </c>
      <c r="AS795" s="3" t="str">
        <f t="shared" si="231"/>
        <v/>
      </c>
      <c r="AT795" s="20" t="str">
        <f t="shared" si="232"/>
        <v/>
      </c>
      <c r="AU795" s="19" t="str">
        <f t="shared" si="233"/>
        <v/>
      </c>
      <c r="AV795" s="19" t="str">
        <f t="shared" si="234"/>
        <v/>
      </c>
      <c r="AW795" s="18" t="str">
        <f t="shared" si="235"/>
        <v/>
      </c>
      <c r="AX795" s="19" t="str">
        <f t="shared" si="236"/>
        <v/>
      </c>
      <c r="AY795" s="19" t="str">
        <f t="shared" si="237"/>
        <v/>
      </c>
      <c r="AZ795" s="18" t="str">
        <f t="shared" si="238"/>
        <v/>
      </c>
      <c r="BA795" s="18" t="str">
        <f t="shared" si="239"/>
        <v/>
      </c>
      <c r="BB795" s="18" t="str">
        <f t="shared" si="240"/>
        <v/>
      </c>
      <c r="BC795" s="3" t="str">
        <f t="shared" si="241"/>
        <v/>
      </c>
      <c r="BD795" s="3" t="str">
        <f t="shared" si="242"/>
        <v/>
      </c>
      <c r="BE795" s="3" t="str">
        <f t="shared" si="243"/>
        <v/>
      </c>
      <c r="BF795" s="3" t="str">
        <f t="shared" si="244"/>
        <v/>
      </c>
      <c r="BG795" s="3" t="str">
        <f t="shared" si="244"/>
        <v/>
      </c>
      <c r="BH795" s="3" t="str">
        <f t="shared" si="244"/>
        <v/>
      </c>
      <c r="BI795" s="3" t="str">
        <f t="shared" si="245"/>
        <v/>
      </c>
      <c r="BJ795" s="3" t="str">
        <f t="shared" si="246"/>
        <v/>
      </c>
    </row>
    <row r="796" spans="42:62" x14ac:dyDescent="0.25">
      <c r="AP796" s="18" t="str">
        <f t="shared" si="228"/>
        <v/>
      </c>
      <c r="AQ796" s="3" t="str">
        <f t="shared" si="229"/>
        <v/>
      </c>
      <c r="AR796" s="3" t="str">
        <f t="shared" si="230"/>
        <v/>
      </c>
      <c r="AS796" s="3" t="str">
        <f t="shared" si="231"/>
        <v/>
      </c>
      <c r="AT796" s="20" t="str">
        <f t="shared" si="232"/>
        <v/>
      </c>
      <c r="AU796" s="19" t="str">
        <f t="shared" si="233"/>
        <v/>
      </c>
      <c r="AV796" s="19" t="str">
        <f t="shared" si="234"/>
        <v/>
      </c>
      <c r="AW796" s="18" t="str">
        <f t="shared" si="235"/>
        <v/>
      </c>
      <c r="AX796" s="19" t="str">
        <f t="shared" si="236"/>
        <v/>
      </c>
      <c r="AY796" s="19" t="str">
        <f t="shared" si="237"/>
        <v/>
      </c>
      <c r="AZ796" s="18" t="str">
        <f t="shared" si="238"/>
        <v/>
      </c>
      <c r="BA796" s="18" t="str">
        <f t="shared" si="239"/>
        <v/>
      </c>
      <c r="BB796" s="18" t="str">
        <f t="shared" si="240"/>
        <v/>
      </c>
      <c r="BC796" s="3" t="str">
        <f t="shared" si="241"/>
        <v/>
      </c>
      <c r="BD796" s="3" t="str">
        <f t="shared" si="242"/>
        <v/>
      </c>
      <c r="BE796" s="3" t="str">
        <f t="shared" si="243"/>
        <v/>
      </c>
      <c r="BF796" s="3" t="str">
        <f t="shared" si="244"/>
        <v/>
      </c>
      <c r="BG796" s="3" t="str">
        <f t="shared" si="244"/>
        <v/>
      </c>
      <c r="BH796" s="3" t="str">
        <f t="shared" si="244"/>
        <v/>
      </c>
      <c r="BI796" s="3" t="str">
        <f t="shared" si="245"/>
        <v/>
      </c>
      <c r="BJ796" s="3" t="str">
        <f t="shared" si="246"/>
        <v/>
      </c>
    </row>
    <row r="797" spans="42:62" x14ac:dyDescent="0.25">
      <c r="AP797" s="18" t="str">
        <f t="shared" si="228"/>
        <v/>
      </c>
      <c r="AQ797" s="3" t="str">
        <f t="shared" si="229"/>
        <v/>
      </c>
      <c r="AR797" s="3" t="str">
        <f t="shared" si="230"/>
        <v/>
      </c>
      <c r="AS797" s="3" t="str">
        <f t="shared" si="231"/>
        <v/>
      </c>
      <c r="AT797" s="20" t="str">
        <f t="shared" si="232"/>
        <v/>
      </c>
      <c r="AU797" s="19" t="str">
        <f t="shared" si="233"/>
        <v/>
      </c>
      <c r="AV797" s="19" t="str">
        <f t="shared" si="234"/>
        <v/>
      </c>
      <c r="AW797" s="18" t="str">
        <f t="shared" si="235"/>
        <v/>
      </c>
      <c r="AX797" s="19" t="str">
        <f t="shared" si="236"/>
        <v/>
      </c>
      <c r="AY797" s="19" t="str">
        <f t="shared" si="237"/>
        <v/>
      </c>
      <c r="AZ797" s="18" t="str">
        <f t="shared" si="238"/>
        <v/>
      </c>
      <c r="BA797" s="18" t="str">
        <f t="shared" si="239"/>
        <v/>
      </c>
      <c r="BB797" s="18" t="str">
        <f t="shared" si="240"/>
        <v/>
      </c>
      <c r="BC797" s="3" t="str">
        <f t="shared" si="241"/>
        <v/>
      </c>
      <c r="BD797" s="3" t="str">
        <f t="shared" si="242"/>
        <v/>
      </c>
      <c r="BE797" s="3" t="str">
        <f t="shared" si="243"/>
        <v/>
      </c>
      <c r="BF797" s="3" t="str">
        <f t="shared" si="244"/>
        <v/>
      </c>
      <c r="BG797" s="3" t="str">
        <f t="shared" si="244"/>
        <v/>
      </c>
      <c r="BH797" s="3" t="str">
        <f t="shared" si="244"/>
        <v/>
      </c>
      <c r="BI797" s="3" t="str">
        <f t="shared" si="245"/>
        <v/>
      </c>
      <c r="BJ797" s="3" t="str">
        <f t="shared" si="246"/>
        <v/>
      </c>
    </row>
    <row r="798" spans="42:62" x14ac:dyDescent="0.25">
      <c r="AP798" s="18" t="str">
        <f t="shared" si="228"/>
        <v/>
      </c>
      <c r="AQ798" s="3" t="str">
        <f t="shared" si="229"/>
        <v/>
      </c>
      <c r="AR798" s="3" t="str">
        <f t="shared" si="230"/>
        <v/>
      </c>
      <c r="AS798" s="3" t="str">
        <f t="shared" si="231"/>
        <v/>
      </c>
      <c r="AT798" s="20" t="str">
        <f t="shared" si="232"/>
        <v/>
      </c>
      <c r="AU798" s="19" t="str">
        <f t="shared" si="233"/>
        <v/>
      </c>
      <c r="AV798" s="19" t="str">
        <f t="shared" si="234"/>
        <v/>
      </c>
      <c r="AW798" s="18" t="str">
        <f t="shared" si="235"/>
        <v/>
      </c>
      <c r="AX798" s="19" t="str">
        <f t="shared" si="236"/>
        <v/>
      </c>
      <c r="AY798" s="19" t="str">
        <f t="shared" si="237"/>
        <v/>
      </c>
      <c r="AZ798" s="18" t="str">
        <f t="shared" si="238"/>
        <v/>
      </c>
      <c r="BA798" s="18" t="str">
        <f t="shared" si="239"/>
        <v/>
      </c>
      <c r="BB798" s="18" t="str">
        <f t="shared" si="240"/>
        <v/>
      </c>
      <c r="BC798" s="3" t="str">
        <f t="shared" si="241"/>
        <v/>
      </c>
      <c r="BD798" s="3" t="str">
        <f t="shared" si="242"/>
        <v/>
      </c>
      <c r="BE798" s="3" t="str">
        <f t="shared" si="243"/>
        <v/>
      </c>
      <c r="BF798" s="3" t="str">
        <f t="shared" si="244"/>
        <v/>
      </c>
      <c r="BG798" s="3" t="str">
        <f t="shared" si="244"/>
        <v/>
      </c>
      <c r="BH798" s="3" t="str">
        <f t="shared" si="244"/>
        <v/>
      </c>
      <c r="BI798" s="3" t="str">
        <f t="shared" si="245"/>
        <v/>
      </c>
      <c r="BJ798" s="3" t="str">
        <f t="shared" si="246"/>
        <v/>
      </c>
    </row>
    <row r="799" spans="42:62" x14ac:dyDescent="0.25">
      <c r="AP799" s="18" t="str">
        <f t="shared" si="228"/>
        <v/>
      </c>
      <c r="AQ799" s="3" t="str">
        <f t="shared" si="229"/>
        <v/>
      </c>
      <c r="AR799" s="3" t="str">
        <f t="shared" si="230"/>
        <v/>
      </c>
      <c r="AS799" s="3" t="str">
        <f t="shared" si="231"/>
        <v/>
      </c>
      <c r="AT799" s="20" t="str">
        <f t="shared" si="232"/>
        <v/>
      </c>
      <c r="AU799" s="19" t="str">
        <f t="shared" si="233"/>
        <v/>
      </c>
      <c r="AV799" s="19" t="str">
        <f t="shared" si="234"/>
        <v/>
      </c>
      <c r="AW799" s="18" t="str">
        <f t="shared" si="235"/>
        <v/>
      </c>
      <c r="AX799" s="19" t="str">
        <f t="shared" si="236"/>
        <v/>
      </c>
      <c r="AY799" s="19" t="str">
        <f t="shared" si="237"/>
        <v/>
      </c>
      <c r="AZ799" s="18" t="str">
        <f t="shared" si="238"/>
        <v/>
      </c>
      <c r="BA799" s="18" t="str">
        <f t="shared" si="239"/>
        <v/>
      </c>
      <c r="BB799" s="18" t="str">
        <f t="shared" si="240"/>
        <v/>
      </c>
      <c r="BC799" s="3" t="str">
        <f t="shared" si="241"/>
        <v/>
      </c>
      <c r="BD799" s="3" t="str">
        <f t="shared" si="242"/>
        <v/>
      </c>
      <c r="BE799" s="3" t="str">
        <f t="shared" si="243"/>
        <v/>
      </c>
      <c r="BF799" s="3" t="str">
        <f t="shared" si="244"/>
        <v/>
      </c>
      <c r="BG799" s="3" t="str">
        <f t="shared" si="244"/>
        <v/>
      </c>
      <c r="BH799" s="3" t="str">
        <f t="shared" si="244"/>
        <v/>
      </c>
      <c r="BI799" s="3" t="str">
        <f t="shared" si="245"/>
        <v/>
      </c>
      <c r="BJ799" s="3" t="str">
        <f t="shared" si="246"/>
        <v/>
      </c>
    </row>
    <row r="800" spans="42:62" x14ac:dyDescent="0.25">
      <c r="AP800" s="18" t="str">
        <f t="shared" si="228"/>
        <v/>
      </c>
      <c r="AQ800" s="3" t="str">
        <f t="shared" si="229"/>
        <v/>
      </c>
      <c r="AR800" s="3" t="str">
        <f t="shared" si="230"/>
        <v/>
      </c>
      <c r="AS800" s="3" t="str">
        <f t="shared" si="231"/>
        <v/>
      </c>
      <c r="AT800" s="20" t="str">
        <f t="shared" si="232"/>
        <v/>
      </c>
      <c r="AU800" s="19" t="str">
        <f t="shared" si="233"/>
        <v/>
      </c>
      <c r="AV800" s="19" t="str">
        <f t="shared" si="234"/>
        <v/>
      </c>
      <c r="AW800" s="18" t="str">
        <f t="shared" si="235"/>
        <v/>
      </c>
      <c r="AX800" s="19" t="str">
        <f t="shared" si="236"/>
        <v/>
      </c>
      <c r="AY800" s="19" t="str">
        <f t="shared" si="237"/>
        <v/>
      </c>
      <c r="AZ800" s="18" t="str">
        <f t="shared" si="238"/>
        <v/>
      </c>
      <c r="BA800" s="18" t="str">
        <f t="shared" si="239"/>
        <v/>
      </c>
      <c r="BB800" s="18" t="str">
        <f t="shared" si="240"/>
        <v/>
      </c>
      <c r="BC800" s="3" t="str">
        <f t="shared" si="241"/>
        <v/>
      </c>
      <c r="BD800" s="3" t="str">
        <f t="shared" si="242"/>
        <v/>
      </c>
      <c r="BE800" s="3" t="str">
        <f t="shared" si="243"/>
        <v/>
      </c>
      <c r="BF800" s="3" t="str">
        <f t="shared" si="244"/>
        <v/>
      </c>
      <c r="BG800" s="3" t="str">
        <f t="shared" si="244"/>
        <v/>
      </c>
      <c r="BH800" s="3" t="str">
        <f t="shared" si="244"/>
        <v/>
      </c>
      <c r="BI800" s="3" t="str">
        <f t="shared" si="245"/>
        <v/>
      </c>
      <c r="BJ800" s="3" t="str">
        <f t="shared" si="246"/>
        <v/>
      </c>
    </row>
    <row r="801" spans="42:62" x14ac:dyDescent="0.25">
      <c r="AP801" s="18" t="str">
        <f t="shared" si="228"/>
        <v/>
      </c>
      <c r="AQ801" s="3" t="str">
        <f t="shared" si="229"/>
        <v/>
      </c>
      <c r="AR801" s="3" t="str">
        <f t="shared" si="230"/>
        <v/>
      </c>
      <c r="AS801" s="3" t="str">
        <f t="shared" si="231"/>
        <v/>
      </c>
      <c r="AT801" s="20" t="str">
        <f t="shared" si="232"/>
        <v/>
      </c>
      <c r="AU801" s="19" t="str">
        <f t="shared" si="233"/>
        <v/>
      </c>
      <c r="AV801" s="19" t="str">
        <f t="shared" si="234"/>
        <v/>
      </c>
      <c r="AW801" s="18" t="str">
        <f t="shared" si="235"/>
        <v/>
      </c>
      <c r="AX801" s="19" t="str">
        <f t="shared" si="236"/>
        <v/>
      </c>
      <c r="AY801" s="19" t="str">
        <f t="shared" si="237"/>
        <v/>
      </c>
      <c r="AZ801" s="18" t="str">
        <f t="shared" si="238"/>
        <v/>
      </c>
      <c r="BA801" s="18" t="str">
        <f t="shared" si="239"/>
        <v/>
      </c>
      <c r="BB801" s="18" t="str">
        <f t="shared" si="240"/>
        <v/>
      </c>
      <c r="BC801" s="3" t="str">
        <f t="shared" si="241"/>
        <v/>
      </c>
      <c r="BD801" s="3" t="str">
        <f t="shared" si="242"/>
        <v/>
      </c>
      <c r="BE801" s="3" t="str">
        <f t="shared" si="243"/>
        <v/>
      </c>
      <c r="BF801" s="3" t="str">
        <f t="shared" si="244"/>
        <v/>
      </c>
      <c r="BG801" s="3" t="str">
        <f t="shared" si="244"/>
        <v/>
      </c>
      <c r="BH801" s="3" t="str">
        <f t="shared" si="244"/>
        <v/>
      </c>
      <c r="BI801" s="3" t="str">
        <f t="shared" si="245"/>
        <v/>
      </c>
      <c r="BJ801" s="3" t="str">
        <f t="shared" si="246"/>
        <v/>
      </c>
    </row>
    <row r="802" spans="42:62" x14ac:dyDescent="0.25">
      <c r="AP802" s="18" t="str">
        <f t="shared" si="228"/>
        <v/>
      </c>
      <c r="AQ802" s="3" t="str">
        <f t="shared" si="229"/>
        <v/>
      </c>
      <c r="AR802" s="3" t="str">
        <f t="shared" si="230"/>
        <v/>
      </c>
      <c r="AS802" s="3" t="str">
        <f t="shared" si="231"/>
        <v/>
      </c>
      <c r="AT802" s="20" t="str">
        <f t="shared" si="232"/>
        <v/>
      </c>
      <c r="AU802" s="19" t="str">
        <f t="shared" si="233"/>
        <v/>
      </c>
      <c r="AV802" s="19" t="str">
        <f t="shared" si="234"/>
        <v/>
      </c>
      <c r="AW802" s="18" t="str">
        <f t="shared" si="235"/>
        <v/>
      </c>
      <c r="AX802" s="19" t="str">
        <f t="shared" si="236"/>
        <v/>
      </c>
      <c r="AY802" s="19" t="str">
        <f t="shared" si="237"/>
        <v/>
      </c>
      <c r="AZ802" s="18" t="str">
        <f t="shared" si="238"/>
        <v/>
      </c>
      <c r="BA802" s="18" t="str">
        <f t="shared" si="239"/>
        <v/>
      </c>
      <c r="BB802" s="18" t="str">
        <f t="shared" si="240"/>
        <v/>
      </c>
      <c r="BC802" s="3" t="str">
        <f t="shared" si="241"/>
        <v/>
      </c>
      <c r="BD802" s="3" t="str">
        <f t="shared" si="242"/>
        <v/>
      </c>
      <c r="BE802" s="3" t="str">
        <f t="shared" si="243"/>
        <v/>
      </c>
      <c r="BF802" s="3" t="str">
        <f t="shared" si="244"/>
        <v/>
      </c>
      <c r="BG802" s="3" t="str">
        <f t="shared" si="244"/>
        <v/>
      </c>
      <c r="BH802" s="3" t="str">
        <f t="shared" si="244"/>
        <v/>
      </c>
      <c r="BI802" s="3" t="str">
        <f t="shared" si="245"/>
        <v/>
      </c>
      <c r="BJ802" s="3" t="str">
        <f t="shared" si="246"/>
        <v/>
      </c>
    </row>
    <row r="803" spans="42:62" x14ac:dyDescent="0.25">
      <c r="AP803" s="18" t="str">
        <f t="shared" si="228"/>
        <v/>
      </c>
      <c r="AQ803" s="3" t="str">
        <f t="shared" si="229"/>
        <v/>
      </c>
      <c r="AR803" s="3" t="str">
        <f t="shared" si="230"/>
        <v/>
      </c>
      <c r="AS803" s="3" t="str">
        <f t="shared" si="231"/>
        <v/>
      </c>
      <c r="AT803" s="20" t="str">
        <f t="shared" si="232"/>
        <v/>
      </c>
      <c r="AU803" s="19" t="str">
        <f t="shared" si="233"/>
        <v/>
      </c>
      <c r="AV803" s="19" t="str">
        <f t="shared" si="234"/>
        <v/>
      </c>
      <c r="AW803" s="18" t="str">
        <f t="shared" si="235"/>
        <v/>
      </c>
      <c r="AX803" s="19" t="str">
        <f t="shared" si="236"/>
        <v/>
      </c>
      <c r="AY803" s="19" t="str">
        <f t="shared" si="237"/>
        <v/>
      </c>
      <c r="AZ803" s="18" t="str">
        <f t="shared" si="238"/>
        <v/>
      </c>
      <c r="BA803" s="18" t="str">
        <f t="shared" si="239"/>
        <v/>
      </c>
      <c r="BB803" s="18" t="str">
        <f t="shared" si="240"/>
        <v/>
      </c>
      <c r="BC803" s="3" t="str">
        <f t="shared" si="241"/>
        <v/>
      </c>
      <c r="BD803" s="3" t="str">
        <f t="shared" si="242"/>
        <v/>
      </c>
      <c r="BE803" s="3" t="str">
        <f t="shared" si="243"/>
        <v/>
      </c>
      <c r="BF803" s="3" t="str">
        <f t="shared" si="244"/>
        <v/>
      </c>
      <c r="BG803" s="3" t="str">
        <f t="shared" si="244"/>
        <v/>
      </c>
      <c r="BH803" s="3" t="str">
        <f t="shared" si="244"/>
        <v/>
      </c>
      <c r="BI803" s="3" t="str">
        <f t="shared" si="245"/>
        <v/>
      </c>
      <c r="BJ803" s="3" t="str">
        <f t="shared" si="246"/>
        <v/>
      </c>
    </row>
    <row r="804" spans="42:62" x14ac:dyDescent="0.25">
      <c r="AP804" s="18" t="str">
        <f t="shared" si="228"/>
        <v/>
      </c>
      <c r="AQ804" s="3" t="str">
        <f t="shared" si="229"/>
        <v/>
      </c>
      <c r="AR804" s="3" t="str">
        <f t="shared" si="230"/>
        <v/>
      </c>
      <c r="AS804" s="3" t="str">
        <f t="shared" si="231"/>
        <v/>
      </c>
      <c r="AT804" s="20" t="str">
        <f t="shared" si="232"/>
        <v/>
      </c>
      <c r="AU804" s="19" t="str">
        <f t="shared" si="233"/>
        <v/>
      </c>
      <c r="AV804" s="19" t="str">
        <f t="shared" si="234"/>
        <v/>
      </c>
      <c r="AW804" s="18" t="str">
        <f t="shared" si="235"/>
        <v/>
      </c>
      <c r="AX804" s="19" t="str">
        <f t="shared" si="236"/>
        <v/>
      </c>
      <c r="AY804" s="19" t="str">
        <f t="shared" si="237"/>
        <v/>
      </c>
      <c r="AZ804" s="18" t="str">
        <f t="shared" si="238"/>
        <v/>
      </c>
      <c r="BA804" s="18" t="str">
        <f t="shared" si="239"/>
        <v/>
      </c>
      <c r="BB804" s="18" t="str">
        <f t="shared" si="240"/>
        <v/>
      </c>
      <c r="BC804" s="3" t="str">
        <f t="shared" si="241"/>
        <v/>
      </c>
      <c r="BD804" s="3" t="str">
        <f t="shared" si="242"/>
        <v/>
      </c>
      <c r="BE804" s="3" t="str">
        <f t="shared" si="243"/>
        <v/>
      </c>
      <c r="BF804" s="3" t="str">
        <f t="shared" si="244"/>
        <v/>
      </c>
      <c r="BG804" s="3" t="str">
        <f t="shared" si="244"/>
        <v/>
      </c>
      <c r="BH804" s="3" t="str">
        <f t="shared" si="244"/>
        <v/>
      </c>
      <c r="BI804" s="3" t="str">
        <f t="shared" si="245"/>
        <v/>
      </c>
      <c r="BJ804" s="3" t="str">
        <f t="shared" si="246"/>
        <v/>
      </c>
    </row>
    <row r="805" spans="42:62" x14ac:dyDescent="0.25">
      <c r="AP805" s="18" t="str">
        <f t="shared" si="228"/>
        <v/>
      </c>
      <c r="AQ805" s="3" t="str">
        <f t="shared" si="229"/>
        <v/>
      </c>
      <c r="AR805" s="3" t="str">
        <f t="shared" si="230"/>
        <v/>
      </c>
      <c r="AS805" s="3" t="str">
        <f t="shared" si="231"/>
        <v/>
      </c>
      <c r="AT805" s="20" t="str">
        <f t="shared" si="232"/>
        <v/>
      </c>
      <c r="AU805" s="19" t="str">
        <f t="shared" si="233"/>
        <v/>
      </c>
      <c r="AV805" s="19" t="str">
        <f t="shared" si="234"/>
        <v/>
      </c>
      <c r="AW805" s="18" t="str">
        <f t="shared" si="235"/>
        <v/>
      </c>
      <c r="AX805" s="19" t="str">
        <f t="shared" si="236"/>
        <v/>
      </c>
      <c r="AY805" s="19" t="str">
        <f t="shared" si="237"/>
        <v/>
      </c>
      <c r="AZ805" s="18" t="str">
        <f t="shared" si="238"/>
        <v/>
      </c>
      <c r="BA805" s="18" t="str">
        <f t="shared" si="239"/>
        <v/>
      </c>
      <c r="BB805" s="18" t="str">
        <f t="shared" si="240"/>
        <v/>
      </c>
      <c r="BC805" s="3" t="str">
        <f t="shared" si="241"/>
        <v/>
      </c>
      <c r="BD805" s="3" t="str">
        <f t="shared" si="242"/>
        <v/>
      </c>
      <c r="BE805" s="3" t="str">
        <f t="shared" si="243"/>
        <v/>
      </c>
      <c r="BF805" s="3" t="str">
        <f t="shared" si="244"/>
        <v/>
      </c>
      <c r="BG805" s="3" t="str">
        <f t="shared" si="244"/>
        <v/>
      </c>
      <c r="BH805" s="3" t="str">
        <f t="shared" si="244"/>
        <v/>
      </c>
      <c r="BI805" s="3" t="str">
        <f t="shared" si="245"/>
        <v/>
      </c>
      <c r="BJ805" s="3" t="str">
        <f t="shared" si="246"/>
        <v/>
      </c>
    </row>
    <row r="806" spans="42:62" x14ac:dyDescent="0.25">
      <c r="AP806" s="18" t="str">
        <f t="shared" si="228"/>
        <v/>
      </c>
      <c r="AQ806" s="3" t="str">
        <f t="shared" si="229"/>
        <v/>
      </c>
      <c r="AR806" s="3" t="str">
        <f t="shared" si="230"/>
        <v/>
      </c>
      <c r="AS806" s="3" t="str">
        <f t="shared" si="231"/>
        <v/>
      </c>
      <c r="AT806" s="20" t="str">
        <f t="shared" si="232"/>
        <v/>
      </c>
      <c r="AU806" s="19" t="str">
        <f t="shared" si="233"/>
        <v/>
      </c>
      <c r="AV806" s="19" t="str">
        <f t="shared" si="234"/>
        <v/>
      </c>
      <c r="AW806" s="18" t="str">
        <f t="shared" si="235"/>
        <v/>
      </c>
      <c r="AX806" s="19" t="str">
        <f t="shared" si="236"/>
        <v/>
      </c>
      <c r="AY806" s="19" t="str">
        <f t="shared" si="237"/>
        <v/>
      </c>
      <c r="AZ806" s="18" t="str">
        <f t="shared" si="238"/>
        <v/>
      </c>
      <c r="BA806" s="18" t="str">
        <f t="shared" si="239"/>
        <v/>
      </c>
      <c r="BB806" s="18" t="str">
        <f t="shared" si="240"/>
        <v/>
      </c>
      <c r="BC806" s="3" t="str">
        <f t="shared" si="241"/>
        <v/>
      </c>
      <c r="BD806" s="3" t="str">
        <f t="shared" si="242"/>
        <v/>
      </c>
      <c r="BE806" s="3" t="str">
        <f t="shared" si="243"/>
        <v/>
      </c>
      <c r="BF806" s="3" t="str">
        <f t="shared" si="244"/>
        <v/>
      </c>
      <c r="BG806" s="3" t="str">
        <f t="shared" si="244"/>
        <v/>
      </c>
      <c r="BH806" s="3" t="str">
        <f t="shared" si="244"/>
        <v/>
      </c>
      <c r="BI806" s="3" t="str">
        <f t="shared" si="245"/>
        <v/>
      </c>
      <c r="BJ806" s="3" t="str">
        <f t="shared" si="246"/>
        <v/>
      </c>
    </row>
    <row r="807" spans="42:62" x14ac:dyDescent="0.25">
      <c r="AP807" s="18" t="str">
        <f t="shared" si="228"/>
        <v/>
      </c>
      <c r="AQ807" s="3" t="str">
        <f t="shared" si="229"/>
        <v/>
      </c>
      <c r="AR807" s="3" t="str">
        <f t="shared" si="230"/>
        <v/>
      </c>
      <c r="AS807" s="3" t="str">
        <f t="shared" si="231"/>
        <v/>
      </c>
      <c r="AT807" s="20" t="str">
        <f t="shared" si="232"/>
        <v/>
      </c>
      <c r="AU807" s="19" t="str">
        <f t="shared" si="233"/>
        <v/>
      </c>
      <c r="AV807" s="19" t="str">
        <f t="shared" si="234"/>
        <v/>
      </c>
      <c r="AW807" s="18" t="str">
        <f t="shared" si="235"/>
        <v/>
      </c>
      <c r="AX807" s="19" t="str">
        <f t="shared" si="236"/>
        <v/>
      </c>
      <c r="AY807" s="19" t="str">
        <f t="shared" si="237"/>
        <v/>
      </c>
      <c r="AZ807" s="18" t="str">
        <f t="shared" si="238"/>
        <v/>
      </c>
      <c r="BA807" s="18" t="str">
        <f t="shared" si="239"/>
        <v/>
      </c>
      <c r="BB807" s="18" t="str">
        <f t="shared" si="240"/>
        <v/>
      </c>
      <c r="BC807" s="3" t="str">
        <f t="shared" si="241"/>
        <v/>
      </c>
      <c r="BD807" s="3" t="str">
        <f t="shared" si="242"/>
        <v/>
      </c>
      <c r="BE807" s="3" t="str">
        <f t="shared" si="243"/>
        <v/>
      </c>
      <c r="BF807" s="3" t="str">
        <f t="shared" si="244"/>
        <v/>
      </c>
      <c r="BG807" s="3" t="str">
        <f t="shared" si="244"/>
        <v/>
      </c>
      <c r="BH807" s="3" t="str">
        <f t="shared" si="244"/>
        <v/>
      </c>
      <c r="BI807" s="3" t="str">
        <f t="shared" si="245"/>
        <v/>
      </c>
      <c r="BJ807" s="3" t="str">
        <f t="shared" si="246"/>
        <v/>
      </c>
    </row>
    <row r="808" spans="42:62" x14ac:dyDescent="0.25">
      <c r="AP808" s="18" t="str">
        <f t="shared" si="228"/>
        <v/>
      </c>
      <c r="AQ808" s="3" t="str">
        <f t="shared" si="229"/>
        <v/>
      </c>
      <c r="AR808" s="3" t="str">
        <f t="shared" si="230"/>
        <v/>
      </c>
      <c r="AS808" s="3" t="str">
        <f t="shared" si="231"/>
        <v/>
      </c>
      <c r="AT808" s="20" t="str">
        <f t="shared" si="232"/>
        <v/>
      </c>
      <c r="AU808" s="19" t="str">
        <f t="shared" si="233"/>
        <v/>
      </c>
      <c r="AV808" s="19" t="str">
        <f t="shared" si="234"/>
        <v/>
      </c>
      <c r="AW808" s="18" t="str">
        <f t="shared" si="235"/>
        <v/>
      </c>
      <c r="AX808" s="19" t="str">
        <f t="shared" si="236"/>
        <v/>
      </c>
      <c r="AY808" s="19" t="str">
        <f t="shared" si="237"/>
        <v/>
      </c>
      <c r="AZ808" s="18" t="str">
        <f t="shared" si="238"/>
        <v/>
      </c>
      <c r="BA808" s="18" t="str">
        <f t="shared" si="239"/>
        <v/>
      </c>
      <c r="BB808" s="18" t="str">
        <f t="shared" si="240"/>
        <v/>
      </c>
      <c r="BC808" s="3" t="str">
        <f t="shared" si="241"/>
        <v/>
      </c>
      <c r="BD808" s="3" t="str">
        <f t="shared" si="242"/>
        <v/>
      </c>
      <c r="BE808" s="3" t="str">
        <f t="shared" si="243"/>
        <v/>
      </c>
      <c r="BF808" s="3" t="str">
        <f t="shared" si="244"/>
        <v/>
      </c>
      <c r="BG808" s="3" t="str">
        <f t="shared" si="244"/>
        <v/>
      </c>
      <c r="BH808" s="3" t="str">
        <f t="shared" si="244"/>
        <v/>
      </c>
      <c r="BI808" s="3" t="str">
        <f t="shared" si="245"/>
        <v/>
      </c>
      <c r="BJ808" s="3" t="str">
        <f t="shared" si="246"/>
        <v/>
      </c>
    </row>
    <row r="809" spans="42:62" x14ac:dyDescent="0.25">
      <c r="AP809" s="18" t="str">
        <f t="shared" si="228"/>
        <v/>
      </c>
      <c r="AQ809" s="3" t="str">
        <f t="shared" si="229"/>
        <v/>
      </c>
      <c r="AR809" s="3" t="str">
        <f t="shared" si="230"/>
        <v/>
      </c>
      <c r="AS809" s="3" t="str">
        <f t="shared" si="231"/>
        <v/>
      </c>
      <c r="AT809" s="20" t="str">
        <f t="shared" si="232"/>
        <v/>
      </c>
      <c r="AU809" s="19" t="str">
        <f t="shared" si="233"/>
        <v/>
      </c>
      <c r="AV809" s="19" t="str">
        <f t="shared" si="234"/>
        <v/>
      </c>
      <c r="AW809" s="18" t="str">
        <f t="shared" si="235"/>
        <v/>
      </c>
      <c r="AX809" s="19" t="str">
        <f t="shared" si="236"/>
        <v/>
      </c>
      <c r="AY809" s="19" t="str">
        <f t="shared" si="237"/>
        <v/>
      </c>
      <c r="AZ809" s="18" t="str">
        <f t="shared" si="238"/>
        <v/>
      </c>
      <c r="BA809" s="18" t="str">
        <f t="shared" si="239"/>
        <v/>
      </c>
      <c r="BB809" s="18" t="str">
        <f t="shared" si="240"/>
        <v/>
      </c>
      <c r="BC809" s="3" t="str">
        <f t="shared" si="241"/>
        <v/>
      </c>
      <c r="BD809" s="3" t="str">
        <f t="shared" si="242"/>
        <v/>
      </c>
      <c r="BE809" s="3" t="str">
        <f t="shared" si="243"/>
        <v/>
      </c>
      <c r="BF809" s="3" t="str">
        <f t="shared" si="244"/>
        <v/>
      </c>
      <c r="BG809" s="3" t="str">
        <f t="shared" si="244"/>
        <v/>
      </c>
      <c r="BH809" s="3" t="str">
        <f t="shared" si="244"/>
        <v/>
      </c>
      <c r="BI809" s="3" t="str">
        <f t="shared" si="245"/>
        <v/>
      </c>
      <c r="BJ809" s="3" t="str">
        <f t="shared" si="246"/>
        <v/>
      </c>
    </row>
    <row r="810" spans="42:62" x14ac:dyDescent="0.25">
      <c r="AP810" s="18" t="str">
        <f t="shared" si="228"/>
        <v/>
      </c>
      <c r="AQ810" s="3" t="str">
        <f t="shared" si="229"/>
        <v/>
      </c>
      <c r="AR810" s="3" t="str">
        <f t="shared" si="230"/>
        <v/>
      </c>
      <c r="AS810" s="3" t="str">
        <f t="shared" si="231"/>
        <v/>
      </c>
      <c r="AT810" s="20" t="str">
        <f t="shared" si="232"/>
        <v/>
      </c>
      <c r="AU810" s="19" t="str">
        <f t="shared" si="233"/>
        <v/>
      </c>
      <c r="AV810" s="19" t="str">
        <f t="shared" si="234"/>
        <v/>
      </c>
      <c r="AW810" s="18" t="str">
        <f t="shared" si="235"/>
        <v/>
      </c>
      <c r="AX810" s="19" t="str">
        <f t="shared" si="236"/>
        <v/>
      </c>
      <c r="AY810" s="19" t="str">
        <f t="shared" si="237"/>
        <v/>
      </c>
      <c r="AZ810" s="18" t="str">
        <f t="shared" si="238"/>
        <v/>
      </c>
      <c r="BA810" s="18" t="str">
        <f t="shared" si="239"/>
        <v/>
      </c>
      <c r="BB810" s="18" t="str">
        <f t="shared" si="240"/>
        <v/>
      </c>
      <c r="BC810" s="3" t="str">
        <f t="shared" si="241"/>
        <v/>
      </c>
      <c r="BD810" s="3" t="str">
        <f t="shared" si="242"/>
        <v/>
      </c>
      <c r="BE810" s="3" t="str">
        <f t="shared" si="243"/>
        <v/>
      </c>
      <c r="BF810" s="3" t="str">
        <f t="shared" si="244"/>
        <v/>
      </c>
      <c r="BG810" s="3" t="str">
        <f t="shared" si="244"/>
        <v/>
      </c>
      <c r="BH810" s="3" t="str">
        <f t="shared" si="244"/>
        <v/>
      </c>
      <c r="BI810" s="3" t="str">
        <f t="shared" si="245"/>
        <v/>
      </c>
      <c r="BJ810" s="3" t="str">
        <f t="shared" si="246"/>
        <v/>
      </c>
    </row>
    <row r="811" spans="42:62" x14ac:dyDescent="0.25">
      <c r="AP811" s="18" t="str">
        <f t="shared" si="228"/>
        <v/>
      </c>
      <c r="AQ811" s="3" t="str">
        <f t="shared" si="229"/>
        <v/>
      </c>
      <c r="AR811" s="3" t="str">
        <f t="shared" si="230"/>
        <v/>
      </c>
      <c r="AS811" s="3" t="str">
        <f t="shared" si="231"/>
        <v/>
      </c>
      <c r="AT811" s="20" t="str">
        <f t="shared" si="232"/>
        <v/>
      </c>
      <c r="AU811" s="19" t="str">
        <f t="shared" si="233"/>
        <v/>
      </c>
      <c r="AV811" s="19" t="str">
        <f t="shared" si="234"/>
        <v/>
      </c>
      <c r="AW811" s="18" t="str">
        <f t="shared" si="235"/>
        <v/>
      </c>
      <c r="AX811" s="19" t="str">
        <f t="shared" si="236"/>
        <v/>
      </c>
      <c r="AY811" s="19" t="str">
        <f t="shared" si="237"/>
        <v/>
      </c>
      <c r="AZ811" s="18" t="str">
        <f t="shared" si="238"/>
        <v/>
      </c>
      <c r="BA811" s="18" t="str">
        <f t="shared" si="239"/>
        <v/>
      </c>
      <c r="BB811" s="18" t="str">
        <f t="shared" si="240"/>
        <v/>
      </c>
      <c r="BC811" s="3" t="str">
        <f t="shared" si="241"/>
        <v/>
      </c>
      <c r="BD811" s="3" t="str">
        <f t="shared" si="242"/>
        <v/>
      </c>
      <c r="BE811" s="3" t="str">
        <f t="shared" si="243"/>
        <v/>
      </c>
      <c r="BF811" s="3" t="str">
        <f t="shared" si="244"/>
        <v/>
      </c>
      <c r="BG811" s="3" t="str">
        <f t="shared" si="244"/>
        <v/>
      </c>
      <c r="BH811" s="3" t="str">
        <f t="shared" si="244"/>
        <v/>
      </c>
      <c r="BI811" s="3" t="str">
        <f t="shared" si="245"/>
        <v/>
      </c>
      <c r="BJ811" s="3" t="str">
        <f t="shared" si="246"/>
        <v/>
      </c>
    </row>
    <row r="812" spans="42:62" x14ac:dyDescent="0.25">
      <c r="AP812" s="18" t="str">
        <f t="shared" si="228"/>
        <v/>
      </c>
      <c r="AQ812" s="3" t="str">
        <f t="shared" si="229"/>
        <v/>
      </c>
      <c r="AR812" s="3" t="str">
        <f t="shared" si="230"/>
        <v/>
      </c>
      <c r="AS812" s="3" t="str">
        <f t="shared" si="231"/>
        <v/>
      </c>
      <c r="AT812" s="20" t="str">
        <f t="shared" si="232"/>
        <v/>
      </c>
      <c r="AU812" s="19" t="str">
        <f t="shared" si="233"/>
        <v/>
      </c>
      <c r="AV812" s="19" t="str">
        <f t="shared" si="234"/>
        <v/>
      </c>
      <c r="AW812" s="18" t="str">
        <f t="shared" si="235"/>
        <v/>
      </c>
      <c r="AX812" s="19" t="str">
        <f t="shared" si="236"/>
        <v/>
      </c>
      <c r="AY812" s="19" t="str">
        <f t="shared" si="237"/>
        <v/>
      </c>
      <c r="AZ812" s="18" t="str">
        <f t="shared" si="238"/>
        <v/>
      </c>
      <c r="BA812" s="18" t="str">
        <f t="shared" si="239"/>
        <v/>
      </c>
      <c r="BB812" s="18" t="str">
        <f t="shared" si="240"/>
        <v/>
      </c>
      <c r="BC812" s="3" t="str">
        <f t="shared" si="241"/>
        <v/>
      </c>
      <c r="BD812" s="3" t="str">
        <f t="shared" si="242"/>
        <v/>
      </c>
      <c r="BE812" s="3" t="str">
        <f t="shared" si="243"/>
        <v/>
      </c>
      <c r="BF812" s="3" t="str">
        <f t="shared" si="244"/>
        <v/>
      </c>
      <c r="BG812" s="3" t="str">
        <f t="shared" si="244"/>
        <v/>
      </c>
      <c r="BH812" s="3" t="str">
        <f t="shared" si="244"/>
        <v/>
      </c>
      <c r="BI812" s="3" t="str">
        <f t="shared" si="245"/>
        <v/>
      </c>
      <c r="BJ812" s="3" t="str">
        <f t="shared" si="246"/>
        <v/>
      </c>
    </row>
    <row r="813" spans="42:62" x14ac:dyDescent="0.25">
      <c r="AP813" s="18" t="str">
        <f t="shared" si="228"/>
        <v/>
      </c>
      <c r="AQ813" s="3" t="str">
        <f t="shared" si="229"/>
        <v/>
      </c>
      <c r="AR813" s="3" t="str">
        <f t="shared" si="230"/>
        <v/>
      </c>
      <c r="AS813" s="3" t="str">
        <f t="shared" si="231"/>
        <v/>
      </c>
      <c r="AT813" s="20" t="str">
        <f t="shared" si="232"/>
        <v/>
      </c>
      <c r="AU813" s="19" t="str">
        <f t="shared" si="233"/>
        <v/>
      </c>
      <c r="AV813" s="19" t="str">
        <f t="shared" si="234"/>
        <v/>
      </c>
      <c r="AW813" s="18" t="str">
        <f t="shared" si="235"/>
        <v/>
      </c>
      <c r="AX813" s="19" t="str">
        <f t="shared" si="236"/>
        <v/>
      </c>
      <c r="AY813" s="19" t="str">
        <f t="shared" si="237"/>
        <v/>
      </c>
      <c r="AZ813" s="18" t="str">
        <f t="shared" si="238"/>
        <v/>
      </c>
      <c r="BA813" s="18" t="str">
        <f t="shared" si="239"/>
        <v/>
      </c>
      <c r="BB813" s="18" t="str">
        <f t="shared" si="240"/>
        <v/>
      </c>
      <c r="BC813" s="3" t="str">
        <f t="shared" si="241"/>
        <v/>
      </c>
      <c r="BD813" s="3" t="str">
        <f t="shared" si="242"/>
        <v/>
      </c>
      <c r="BE813" s="3" t="str">
        <f t="shared" si="243"/>
        <v/>
      </c>
      <c r="BF813" s="3" t="str">
        <f t="shared" si="244"/>
        <v/>
      </c>
      <c r="BG813" s="3" t="str">
        <f t="shared" si="244"/>
        <v/>
      </c>
      <c r="BH813" s="3" t="str">
        <f t="shared" si="244"/>
        <v/>
      </c>
      <c r="BI813" s="3" t="str">
        <f t="shared" si="245"/>
        <v/>
      </c>
      <c r="BJ813" s="3" t="str">
        <f t="shared" si="246"/>
        <v/>
      </c>
    </row>
    <row r="814" spans="42:62" x14ac:dyDescent="0.25">
      <c r="AP814" s="18" t="str">
        <f t="shared" si="228"/>
        <v/>
      </c>
      <c r="AQ814" s="3" t="str">
        <f t="shared" si="229"/>
        <v/>
      </c>
      <c r="AR814" s="3" t="str">
        <f t="shared" si="230"/>
        <v/>
      </c>
      <c r="AS814" s="3" t="str">
        <f t="shared" si="231"/>
        <v/>
      </c>
      <c r="AT814" s="20" t="str">
        <f t="shared" si="232"/>
        <v/>
      </c>
      <c r="AU814" s="19" t="str">
        <f t="shared" si="233"/>
        <v/>
      </c>
      <c r="AV814" s="19" t="str">
        <f t="shared" si="234"/>
        <v/>
      </c>
      <c r="AW814" s="18" t="str">
        <f t="shared" si="235"/>
        <v/>
      </c>
      <c r="AX814" s="19" t="str">
        <f t="shared" si="236"/>
        <v/>
      </c>
      <c r="AY814" s="19" t="str">
        <f t="shared" si="237"/>
        <v/>
      </c>
      <c r="AZ814" s="18" t="str">
        <f t="shared" si="238"/>
        <v/>
      </c>
      <c r="BA814" s="18" t="str">
        <f t="shared" si="239"/>
        <v/>
      </c>
      <c r="BB814" s="18" t="str">
        <f t="shared" si="240"/>
        <v/>
      </c>
      <c r="BC814" s="3" t="str">
        <f t="shared" si="241"/>
        <v/>
      </c>
      <c r="BD814" s="3" t="str">
        <f t="shared" si="242"/>
        <v/>
      </c>
      <c r="BE814" s="3" t="str">
        <f t="shared" si="243"/>
        <v/>
      </c>
      <c r="BF814" s="3" t="str">
        <f t="shared" si="244"/>
        <v/>
      </c>
      <c r="BG814" s="3" t="str">
        <f t="shared" si="244"/>
        <v/>
      </c>
      <c r="BH814" s="3" t="str">
        <f t="shared" si="244"/>
        <v/>
      </c>
      <c r="BI814" s="3" t="str">
        <f t="shared" si="245"/>
        <v/>
      </c>
      <c r="BJ814" s="3" t="str">
        <f t="shared" si="246"/>
        <v/>
      </c>
    </row>
    <row r="815" spans="42:62" x14ac:dyDescent="0.25">
      <c r="AP815" s="18" t="str">
        <f t="shared" si="228"/>
        <v/>
      </c>
      <c r="AQ815" s="3" t="str">
        <f t="shared" si="229"/>
        <v/>
      </c>
      <c r="AR815" s="3" t="str">
        <f t="shared" si="230"/>
        <v/>
      </c>
      <c r="AS815" s="3" t="str">
        <f t="shared" si="231"/>
        <v/>
      </c>
      <c r="AT815" s="20" t="str">
        <f t="shared" si="232"/>
        <v/>
      </c>
      <c r="AU815" s="19" t="str">
        <f t="shared" si="233"/>
        <v/>
      </c>
      <c r="AV815" s="19" t="str">
        <f t="shared" si="234"/>
        <v/>
      </c>
      <c r="AW815" s="18" t="str">
        <f t="shared" si="235"/>
        <v/>
      </c>
      <c r="AX815" s="19" t="str">
        <f t="shared" si="236"/>
        <v/>
      </c>
      <c r="AY815" s="19" t="str">
        <f t="shared" si="237"/>
        <v/>
      </c>
      <c r="AZ815" s="18" t="str">
        <f t="shared" si="238"/>
        <v/>
      </c>
      <c r="BA815" s="18" t="str">
        <f t="shared" si="239"/>
        <v/>
      </c>
      <c r="BB815" s="18" t="str">
        <f t="shared" si="240"/>
        <v/>
      </c>
      <c r="BC815" s="3" t="str">
        <f t="shared" si="241"/>
        <v/>
      </c>
      <c r="BD815" s="3" t="str">
        <f t="shared" si="242"/>
        <v/>
      </c>
      <c r="BE815" s="3" t="str">
        <f t="shared" si="243"/>
        <v/>
      </c>
      <c r="BF815" s="3" t="str">
        <f t="shared" si="244"/>
        <v/>
      </c>
      <c r="BG815" s="3" t="str">
        <f t="shared" si="244"/>
        <v/>
      </c>
      <c r="BH815" s="3" t="str">
        <f t="shared" si="244"/>
        <v/>
      </c>
      <c r="BI815" s="3" t="str">
        <f t="shared" si="245"/>
        <v/>
      </c>
      <c r="BJ815" s="3" t="str">
        <f t="shared" si="246"/>
        <v/>
      </c>
    </row>
    <row r="816" spans="42:62" x14ac:dyDescent="0.25">
      <c r="AP816" s="18" t="str">
        <f t="shared" si="228"/>
        <v/>
      </c>
      <c r="AQ816" s="3" t="str">
        <f t="shared" si="229"/>
        <v/>
      </c>
      <c r="AR816" s="3" t="str">
        <f t="shared" si="230"/>
        <v/>
      </c>
      <c r="AS816" s="3" t="str">
        <f t="shared" si="231"/>
        <v/>
      </c>
      <c r="AT816" s="20" t="str">
        <f t="shared" si="232"/>
        <v/>
      </c>
      <c r="AU816" s="19" t="str">
        <f t="shared" si="233"/>
        <v/>
      </c>
      <c r="AV816" s="19" t="str">
        <f t="shared" si="234"/>
        <v/>
      </c>
      <c r="AW816" s="18" t="str">
        <f t="shared" si="235"/>
        <v/>
      </c>
      <c r="AX816" s="19" t="str">
        <f t="shared" si="236"/>
        <v/>
      </c>
      <c r="AY816" s="19" t="str">
        <f t="shared" si="237"/>
        <v/>
      </c>
      <c r="AZ816" s="18" t="str">
        <f t="shared" si="238"/>
        <v/>
      </c>
      <c r="BA816" s="18" t="str">
        <f t="shared" si="239"/>
        <v/>
      </c>
      <c r="BB816" s="18" t="str">
        <f t="shared" si="240"/>
        <v/>
      </c>
      <c r="BC816" s="3" t="str">
        <f t="shared" si="241"/>
        <v/>
      </c>
      <c r="BD816" s="3" t="str">
        <f t="shared" si="242"/>
        <v/>
      </c>
      <c r="BE816" s="3" t="str">
        <f t="shared" si="243"/>
        <v/>
      </c>
      <c r="BF816" s="3" t="str">
        <f t="shared" si="244"/>
        <v/>
      </c>
      <c r="BG816" s="3" t="str">
        <f t="shared" si="244"/>
        <v/>
      </c>
      <c r="BH816" s="3" t="str">
        <f t="shared" si="244"/>
        <v/>
      </c>
      <c r="BI816" s="3" t="str">
        <f t="shared" si="245"/>
        <v/>
      </c>
      <c r="BJ816" s="3" t="str">
        <f t="shared" si="246"/>
        <v/>
      </c>
    </row>
    <row r="817" spans="42:62" x14ac:dyDescent="0.25">
      <c r="AP817" s="18" t="str">
        <f t="shared" si="228"/>
        <v/>
      </c>
      <c r="AQ817" s="3" t="str">
        <f t="shared" si="229"/>
        <v/>
      </c>
      <c r="AR817" s="3" t="str">
        <f t="shared" si="230"/>
        <v/>
      </c>
      <c r="AS817" s="3" t="str">
        <f t="shared" si="231"/>
        <v/>
      </c>
      <c r="AT817" s="20" t="str">
        <f t="shared" si="232"/>
        <v/>
      </c>
      <c r="AU817" s="19" t="str">
        <f t="shared" si="233"/>
        <v/>
      </c>
      <c r="AV817" s="19" t="str">
        <f t="shared" si="234"/>
        <v/>
      </c>
      <c r="AW817" s="18" t="str">
        <f t="shared" si="235"/>
        <v/>
      </c>
      <c r="AX817" s="19" t="str">
        <f t="shared" si="236"/>
        <v/>
      </c>
      <c r="AY817" s="19" t="str">
        <f t="shared" si="237"/>
        <v/>
      </c>
      <c r="AZ817" s="18" t="str">
        <f t="shared" si="238"/>
        <v/>
      </c>
      <c r="BA817" s="18" t="str">
        <f t="shared" si="239"/>
        <v/>
      </c>
      <c r="BB817" s="18" t="str">
        <f t="shared" si="240"/>
        <v/>
      </c>
      <c r="BC817" s="3" t="str">
        <f t="shared" si="241"/>
        <v/>
      </c>
      <c r="BD817" s="3" t="str">
        <f t="shared" si="242"/>
        <v/>
      </c>
      <c r="BE817" s="3" t="str">
        <f t="shared" si="243"/>
        <v/>
      </c>
      <c r="BF817" s="3" t="str">
        <f t="shared" si="244"/>
        <v/>
      </c>
      <c r="BG817" s="3" t="str">
        <f t="shared" si="244"/>
        <v/>
      </c>
      <c r="BH817" s="3" t="str">
        <f t="shared" si="244"/>
        <v/>
      </c>
      <c r="BI817" s="3" t="str">
        <f t="shared" si="245"/>
        <v/>
      </c>
      <c r="BJ817" s="3" t="str">
        <f t="shared" si="246"/>
        <v/>
      </c>
    </row>
    <row r="818" spans="42:62" x14ac:dyDescent="0.25">
      <c r="AP818" s="18" t="str">
        <f t="shared" si="228"/>
        <v/>
      </c>
      <c r="AQ818" s="3" t="str">
        <f t="shared" si="229"/>
        <v/>
      </c>
      <c r="AR818" s="3" t="str">
        <f t="shared" si="230"/>
        <v/>
      </c>
      <c r="AS818" s="3" t="str">
        <f t="shared" si="231"/>
        <v/>
      </c>
      <c r="AT818" s="20" t="str">
        <f t="shared" si="232"/>
        <v/>
      </c>
      <c r="AU818" s="19" t="str">
        <f t="shared" si="233"/>
        <v/>
      </c>
      <c r="AV818" s="19" t="str">
        <f t="shared" si="234"/>
        <v/>
      </c>
      <c r="AW818" s="18" t="str">
        <f t="shared" si="235"/>
        <v/>
      </c>
      <c r="AX818" s="19" t="str">
        <f t="shared" si="236"/>
        <v/>
      </c>
      <c r="AY818" s="19" t="str">
        <f t="shared" si="237"/>
        <v/>
      </c>
      <c r="AZ818" s="18" t="str">
        <f t="shared" si="238"/>
        <v/>
      </c>
      <c r="BA818" s="18" t="str">
        <f t="shared" si="239"/>
        <v/>
      </c>
      <c r="BB818" s="18" t="str">
        <f t="shared" si="240"/>
        <v/>
      </c>
      <c r="BC818" s="3" t="str">
        <f t="shared" si="241"/>
        <v/>
      </c>
      <c r="BD818" s="3" t="str">
        <f t="shared" si="242"/>
        <v/>
      </c>
      <c r="BE818" s="3" t="str">
        <f t="shared" si="243"/>
        <v/>
      </c>
      <c r="BF818" s="3" t="str">
        <f t="shared" si="244"/>
        <v/>
      </c>
      <c r="BG818" s="3" t="str">
        <f t="shared" si="244"/>
        <v/>
      </c>
      <c r="BH818" s="3" t="str">
        <f t="shared" si="244"/>
        <v/>
      </c>
      <c r="BI818" s="3" t="str">
        <f t="shared" si="245"/>
        <v/>
      </c>
      <c r="BJ818" s="3" t="str">
        <f t="shared" si="246"/>
        <v/>
      </c>
    </row>
    <row r="819" spans="42:62" x14ac:dyDescent="0.25">
      <c r="AP819" s="18" t="str">
        <f t="shared" si="228"/>
        <v/>
      </c>
      <c r="AQ819" s="3" t="str">
        <f t="shared" si="229"/>
        <v/>
      </c>
      <c r="AR819" s="3" t="str">
        <f t="shared" si="230"/>
        <v/>
      </c>
      <c r="AS819" s="3" t="str">
        <f t="shared" si="231"/>
        <v/>
      </c>
      <c r="AT819" s="20" t="str">
        <f t="shared" si="232"/>
        <v/>
      </c>
      <c r="AU819" s="19" t="str">
        <f t="shared" si="233"/>
        <v/>
      </c>
      <c r="AV819" s="19" t="str">
        <f t="shared" si="234"/>
        <v/>
      </c>
      <c r="AW819" s="18" t="str">
        <f t="shared" si="235"/>
        <v/>
      </c>
      <c r="AX819" s="19" t="str">
        <f t="shared" si="236"/>
        <v/>
      </c>
      <c r="AY819" s="19" t="str">
        <f t="shared" si="237"/>
        <v/>
      </c>
      <c r="AZ819" s="18" t="str">
        <f t="shared" si="238"/>
        <v/>
      </c>
      <c r="BA819" s="18" t="str">
        <f t="shared" si="239"/>
        <v/>
      </c>
      <c r="BB819" s="18" t="str">
        <f t="shared" si="240"/>
        <v/>
      </c>
      <c r="BC819" s="3" t="str">
        <f t="shared" si="241"/>
        <v/>
      </c>
      <c r="BD819" s="3" t="str">
        <f t="shared" si="242"/>
        <v/>
      </c>
      <c r="BE819" s="3" t="str">
        <f t="shared" si="243"/>
        <v/>
      </c>
      <c r="BF819" s="3" t="str">
        <f t="shared" si="244"/>
        <v/>
      </c>
      <c r="BG819" s="3" t="str">
        <f t="shared" si="244"/>
        <v/>
      </c>
      <c r="BH819" s="3" t="str">
        <f t="shared" si="244"/>
        <v/>
      </c>
      <c r="BI819" s="3" t="str">
        <f t="shared" si="245"/>
        <v/>
      </c>
      <c r="BJ819" s="3" t="str">
        <f t="shared" si="246"/>
        <v/>
      </c>
    </row>
    <row r="820" spans="42:62" x14ac:dyDescent="0.25">
      <c r="AP820" s="18" t="str">
        <f t="shared" si="228"/>
        <v/>
      </c>
      <c r="AQ820" s="3" t="str">
        <f t="shared" si="229"/>
        <v/>
      </c>
      <c r="AR820" s="3" t="str">
        <f t="shared" si="230"/>
        <v/>
      </c>
      <c r="AS820" s="3" t="str">
        <f t="shared" si="231"/>
        <v/>
      </c>
      <c r="AT820" s="20" t="str">
        <f t="shared" si="232"/>
        <v/>
      </c>
      <c r="AU820" s="19" t="str">
        <f t="shared" si="233"/>
        <v/>
      </c>
      <c r="AV820" s="19" t="str">
        <f t="shared" si="234"/>
        <v/>
      </c>
      <c r="AW820" s="18" t="str">
        <f t="shared" si="235"/>
        <v/>
      </c>
      <c r="AX820" s="19" t="str">
        <f t="shared" si="236"/>
        <v/>
      </c>
      <c r="AY820" s="19" t="str">
        <f t="shared" si="237"/>
        <v/>
      </c>
      <c r="AZ820" s="18" t="str">
        <f t="shared" si="238"/>
        <v/>
      </c>
      <c r="BA820" s="18" t="str">
        <f t="shared" si="239"/>
        <v/>
      </c>
      <c r="BB820" s="18" t="str">
        <f t="shared" si="240"/>
        <v/>
      </c>
      <c r="BC820" s="3" t="str">
        <f t="shared" si="241"/>
        <v/>
      </c>
      <c r="BD820" s="3" t="str">
        <f t="shared" si="242"/>
        <v/>
      </c>
      <c r="BE820" s="3" t="str">
        <f t="shared" si="243"/>
        <v/>
      </c>
      <c r="BF820" s="3" t="str">
        <f t="shared" si="244"/>
        <v/>
      </c>
      <c r="BG820" s="3" t="str">
        <f t="shared" si="244"/>
        <v/>
      </c>
      <c r="BH820" s="3" t="str">
        <f t="shared" si="244"/>
        <v/>
      </c>
      <c r="BI820" s="3" t="str">
        <f t="shared" si="245"/>
        <v/>
      </c>
      <c r="BJ820" s="3" t="str">
        <f t="shared" si="246"/>
        <v/>
      </c>
    </row>
    <row r="821" spans="42:62" x14ac:dyDescent="0.25">
      <c r="AP821" s="18" t="str">
        <f t="shared" si="228"/>
        <v/>
      </c>
      <c r="AQ821" s="3" t="str">
        <f t="shared" si="229"/>
        <v/>
      </c>
      <c r="AR821" s="3" t="str">
        <f t="shared" si="230"/>
        <v/>
      </c>
      <c r="AS821" s="3" t="str">
        <f t="shared" si="231"/>
        <v/>
      </c>
      <c r="AT821" s="20" t="str">
        <f t="shared" si="232"/>
        <v/>
      </c>
      <c r="AU821" s="19" t="str">
        <f t="shared" si="233"/>
        <v/>
      </c>
      <c r="AV821" s="19" t="str">
        <f t="shared" si="234"/>
        <v/>
      </c>
      <c r="AW821" s="18" t="str">
        <f t="shared" si="235"/>
        <v/>
      </c>
      <c r="AX821" s="19" t="str">
        <f t="shared" si="236"/>
        <v/>
      </c>
      <c r="AY821" s="19" t="str">
        <f t="shared" si="237"/>
        <v/>
      </c>
      <c r="AZ821" s="18" t="str">
        <f t="shared" si="238"/>
        <v/>
      </c>
      <c r="BA821" s="18" t="str">
        <f t="shared" si="239"/>
        <v/>
      </c>
      <c r="BB821" s="18" t="str">
        <f t="shared" si="240"/>
        <v/>
      </c>
      <c r="BC821" s="3" t="str">
        <f t="shared" si="241"/>
        <v/>
      </c>
      <c r="BD821" s="3" t="str">
        <f t="shared" si="242"/>
        <v/>
      </c>
      <c r="BE821" s="3" t="str">
        <f t="shared" si="243"/>
        <v/>
      </c>
      <c r="BF821" s="3" t="str">
        <f t="shared" si="244"/>
        <v/>
      </c>
      <c r="BG821" s="3" t="str">
        <f t="shared" si="244"/>
        <v/>
      </c>
      <c r="BH821" s="3" t="str">
        <f t="shared" si="244"/>
        <v/>
      </c>
      <c r="BI821" s="3" t="str">
        <f t="shared" si="245"/>
        <v/>
      </c>
      <c r="BJ821" s="3" t="str">
        <f t="shared" si="246"/>
        <v/>
      </c>
    </row>
    <row r="822" spans="42:62" x14ac:dyDescent="0.25">
      <c r="AP822" s="18" t="str">
        <f t="shared" si="228"/>
        <v/>
      </c>
      <c r="AQ822" s="3" t="str">
        <f t="shared" si="229"/>
        <v/>
      </c>
      <c r="AR822" s="3" t="str">
        <f t="shared" si="230"/>
        <v/>
      </c>
      <c r="AS822" s="3" t="str">
        <f t="shared" si="231"/>
        <v/>
      </c>
      <c r="AT822" s="20" t="str">
        <f t="shared" si="232"/>
        <v/>
      </c>
      <c r="AU822" s="19" t="str">
        <f t="shared" si="233"/>
        <v/>
      </c>
      <c r="AV822" s="19" t="str">
        <f t="shared" si="234"/>
        <v/>
      </c>
      <c r="AW822" s="18" t="str">
        <f t="shared" si="235"/>
        <v/>
      </c>
      <c r="AX822" s="19" t="str">
        <f t="shared" si="236"/>
        <v/>
      </c>
      <c r="AY822" s="19" t="str">
        <f t="shared" si="237"/>
        <v/>
      </c>
      <c r="AZ822" s="18" t="str">
        <f t="shared" si="238"/>
        <v/>
      </c>
      <c r="BA822" s="18" t="str">
        <f t="shared" si="239"/>
        <v/>
      </c>
      <c r="BB822" s="18" t="str">
        <f t="shared" si="240"/>
        <v/>
      </c>
      <c r="BC822" s="3" t="str">
        <f t="shared" si="241"/>
        <v/>
      </c>
      <c r="BD822" s="3" t="str">
        <f t="shared" si="242"/>
        <v/>
      </c>
      <c r="BE822" s="3" t="str">
        <f t="shared" si="243"/>
        <v/>
      </c>
      <c r="BF822" s="3" t="str">
        <f t="shared" si="244"/>
        <v/>
      </c>
      <c r="BG822" s="3" t="str">
        <f t="shared" si="244"/>
        <v/>
      </c>
      <c r="BH822" s="3" t="str">
        <f t="shared" si="244"/>
        <v/>
      </c>
      <c r="BI822" s="3" t="str">
        <f t="shared" si="245"/>
        <v/>
      </c>
      <c r="BJ822" s="3" t="str">
        <f t="shared" si="246"/>
        <v/>
      </c>
    </row>
    <row r="823" spans="42:62" x14ac:dyDescent="0.25">
      <c r="AP823" s="18" t="str">
        <f t="shared" si="228"/>
        <v/>
      </c>
      <c r="AQ823" s="3" t="str">
        <f t="shared" si="229"/>
        <v/>
      </c>
      <c r="AR823" s="3" t="str">
        <f t="shared" si="230"/>
        <v/>
      </c>
      <c r="AS823" s="3" t="str">
        <f t="shared" si="231"/>
        <v/>
      </c>
      <c r="AT823" s="20" t="str">
        <f t="shared" si="232"/>
        <v/>
      </c>
      <c r="AU823" s="19" t="str">
        <f t="shared" si="233"/>
        <v/>
      </c>
      <c r="AV823" s="19" t="str">
        <f t="shared" si="234"/>
        <v/>
      </c>
      <c r="AW823" s="18" t="str">
        <f t="shared" si="235"/>
        <v/>
      </c>
      <c r="AX823" s="19" t="str">
        <f t="shared" si="236"/>
        <v/>
      </c>
      <c r="AY823" s="19" t="str">
        <f t="shared" si="237"/>
        <v/>
      </c>
      <c r="AZ823" s="18" t="str">
        <f t="shared" si="238"/>
        <v/>
      </c>
      <c r="BA823" s="18" t="str">
        <f t="shared" si="239"/>
        <v/>
      </c>
      <c r="BB823" s="18" t="str">
        <f t="shared" si="240"/>
        <v/>
      </c>
      <c r="BC823" s="3" t="str">
        <f t="shared" si="241"/>
        <v/>
      </c>
      <c r="BD823" s="3" t="str">
        <f t="shared" si="242"/>
        <v/>
      </c>
      <c r="BE823" s="3" t="str">
        <f t="shared" si="243"/>
        <v/>
      </c>
      <c r="BF823" s="3" t="str">
        <f t="shared" si="244"/>
        <v/>
      </c>
      <c r="BG823" s="3" t="str">
        <f t="shared" si="244"/>
        <v/>
      </c>
      <c r="BH823" s="3" t="str">
        <f t="shared" si="244"/>
        <v/>
      </c>
      <c r="BI823" s="3" t="str">
        <f t="shared" si="245"/>
        <v/>
      </c>
      <c r="BJ823" s="3" t="str">
        <f t="shared" si="246"/>
        <v/>
      </c>
    </row>
    <row r="824" spans="42:62" x14ac:dyDescent="0.25">
      <c r="AP824" s="18" t="str">
        <f t="shared" si="228"/>
        <v/>
      </c>
      <c r="AQ824" s="3" t="str">
        <f t="shared" si="229"/>
        <v/>
      </c>
      <c r="AR824" s="3" t="str">
        <f t="shared" si="230"/>
        <v/>
      </c>
      <c r="AS824" s="3" t="str">
        <f t="shared" si="231"/>
        <v/>
      </c>
      <c r="AT824" s="20" t="str">
        <f t="shared" si="232"/>
        <v/>
      </c>
      <c r="AU824" s="19" t="str">
        <f t="shared" si="233"/>
        <v/>
      </c>
      <c r="AV824" s="19" t="str">
        <f t="shared" si="234"/>
        <v/>
      </c>
      <c r="AW824" s="18" t="str">
        <f t="shared" si="235"/>
        <v/>
      </c>
      <c r="AX824" s="19" t="str">
        <f t="shared" si="236"/>
        <v/>
      </c>
      <c r="AY824" s="19" t="str">
        <f t="shared" si="237"/>
        <v/>
      </c>
      <c r="AZ824" s="18" t="str">
        <f t="shared" si="238"/>
        <v/>
      </c>
      <c r="BA824" s="18" t="str">
        <f t="shared" si="239"/>
        <v/>
      </c>
      <c r="BB824" s="18" t="str">
        <f t="shared" si="240"/>
        <v/>
      </c>
      <c r="BC824" s="3" t="str">
        <f t="shared" si="241"/>
        <v/>
      </c>
      <c r="BD824" s="3" t="str">
        <f t="shared" si="242"/>
        <v/>
      </c>
      <c r="BE824" s="3" t="str">
        <f t="shared" si="243"/>
        <v/>
      </c>
      <c r="BF824" s="3" t="str">
        <f t="shared" si="244"/>
        <v/>
      </c>
      <c r="BG824" s="3" t="str">
        <f t="shared" si="244"/>
        <v/>
      </c>
      <c r="BH824" s="3" t="str">
        <f t="shared" si="244"/>
        <v/>
      </c>
      <c r="BI824" s="3" t="str">
        <f t="shared" si="245"/>
        <v/>
      </c>
      <c r="BJ824" s="3" t="str">
        <f t="shared" si="246"/>
        <v/>
      </c>
    </row>
    <row r="825" spans="42:62" x14ac:dyDescent="0.25">
      <c r="AP825" s="18" t="str">
        <f t="shared" si="228"/>
        <v/>
      </c>
      <c r="AQ825" s="3" t="str">
        <f t="shared" si="229"/>
        <v/>
      </c>
      <c r="AR825" s="3" t="str">
        <f t="shared" si="230"/>
        <v/>
      </c>
      <c r="AS825" s="3" t="str">
        <f t="shared" si="231"/>
        <v/>
      </c>
      <c r="AT825" s="20" t="str">
        <f t="shared" si="232"/>
        <v/>
      </c>
      <c r="AU825" s="19" t="str">
        <f t="shared" si="233"/>
        <v/>
      </c>
      <c r="AV825" s="19" t="str">
        <f t="shared" si="234"/>
        <v/>
      </c>
      <c r="AW825" s="18" t="str">
        <f t="shared" si="235"/>
        <v/>
      </c>
      <c r="AX825" s="19" t="str">
        <f t="shared" si="236"/>
        <v/>
      </c>
      <c r="AY825" s="19" t="str">
        <f t="shared" si="237"/>
        <v/>
      </c>
      <c r="AZ825" s="18" t="str">
        <f t="shared" si="238"/>
        <v/>
      </c>
      <c r="BA825" s="18" t="str">
        <f t="shared" si="239"/>
        <v/>
      </c>
      <c r="BB825" s="18" t="str">
        <f t="shared" si="240"/>
        <v/>
      </c>
      <c r="BC825" s="3" t="str">
        <f t="shared" si="241"/>
        <v/>
      </c>
      <c r="BD825" s="3" t="str">
        <f t="shared" si="242"/>
        <v/>
      </c>
      <c r="BE825" s="3" t="str">
        <f t="shared" si="243"/>
        <v/>
      </c>
      <c r="BF825" s="3" t="str">
        <f t="shared" si="244"/>
        <v/>
      </c>
      <c r="BG825" s="3" t="str">
        <f t="shared" si="244"/>
        <v/>
      </c>
      <c r="BH825" s="3" t="str">
        <f t="shared" si="244"/>
        <v/>
      </c>
      <c r="BI825" s="3" t="str">
        <f t="shared" si="245"/>
        <v/>
      </c>
      <c r="BJ825" s="3" t="str">
        <f t="shared" si="246"/>
        <v/>
      </c>
    </row>
    <row r="826" spans="42:62" x14ac:dyDescent="0.25">
      <c r="AP826" s="18" t="str">
        <f t="shared" si="228"/>
        <v/>
      </c>
      <c r="AQ826" s="3" t="str">
        <f t="shared" si="229"/>
        <v/>
      </c>
      <c r="AR826" s="3" t="str">
        <f t="shared" si="230"/>
        <v/>
      </c>
      <c r="AS826" s="3" t="str">
        <f t="shared" si="231"/>
        <v/>
      </c>
      <c r="AT826" s="20" t="str">
        <f t="shared" si="232"/>
        <v/>
      </c>
      <c r="AU826" s="19" t="str">
        <f t="shared" si="233"/>
        <v/>
      </c>
      <c r="AV826" s="19" t="str">
        <f t="shared" si="234"/>
        <v/>
      </c>
      <c r="AW826" s="18" t="str">
        <f t="shared" si="235"/>
        <v/>
      </c>
      <c r="AX826" s="19" t="str">
        <f t="shared" si="236"/>
        <v/>
      </c>
      <c r="AY826" s="19" t="str">
        <f t="shared" si="237"/>
        <v/>
      </c>
      <c r="AZ826" s="18" t="str">
        <f t="shared" si="238"/>
        <v/>
      </c>
      <c r="BA826" s="18" t="str">
        <f t="shared" si="239"/>
        <v/>
      </c>
      <c r="BB826" s="18" t="str">
        <f t="shared" si="240"/>
        <v/>
      </c>
      <c r="BC826" s="3" t="str">
        <f t="shared" si="241"/>
        <v/>
      </c>
      <c r="BD826" s="3" t="str">
        <f t="shared" si="242"/>
        <v/>
      </c>
      <c r="BE826" s="3" t="str">
        <f t="shared" si="243"/>
        <v/>
      </c>
      <c r="BF826" s="3" t="str">
        <f t="shared" si="244"/>
        <v/>
      </c>
      <c r="BG826" s="3" t="str">
        <f t="shared" si="244"/>
        <v/>
      </c>
      <c r="BH826" s="3" t="str">
        <f t="shared" si="244"/>
        <v/>
      </c>
      <c r="BI826" s="3" t="str">
        <f t="shared" si="245"/>
        <v/>
      </c>
      <c r="BJ826" s="3" t="str">
        <f t="shared" si="246"/>
        <v/>
      </c>
    </row>
    <row r="827" spans="42:62" x14ac:dyDescent="0.25">
      <c r="AP827" s="18" t="str">
        <f t="shared" si="228"/>
        <v/>
      </c>
      <c r="AQ827" s="3" t="str">
        <f t="shared" si="229"/>
        <v/>
      </c>
      <c r="AR827" s="3" t="str">
        <f t="shared" si="230"/>
        <v/>
      </c>
      <c r="AS827" s="3" t="str">
        <f t="shared" si="231"/>
        <v/>
      </c>
      <c r="AT827" s="20" t="str">
        <f t="shared" si="232"/>
        <v/>
      </c>
      <c r="AU827" s="19" t="str">
        <f t="shared" si="233"/>
        <v/>
      </c>
      <c r="AV827" s="19" t="str">
        <f t="shared" si="234"/>
        <v/>
      </c>
      <c r="AW827" s="18" t="str">
        <f t="shared" si="235"/>
        <v/>
      </c>
      <c r="AX827" s="19" t="str">
        <f t="shared" si="236"/>
        <v/>
      </c>
      <c r="AY827" s="19" t="str">
        <f t="shared" si="237"/>
        <v/>
      </c>
      <c r="AZ827" s="18" t="str">
        <f t="shared" si="238"/>
        <v/>
      </c>
      <c r="BA827" s="18" t="str">
        <f t="shared" si="239"/>
        <v/>
      </c>
      <c r="BB827" s="18" t="str">
        <f t="shared" si="240"/>
        <v/>
      </c>
      <c r="BC827" s="3" t="str">
        <f t="shared" si="241"/>
        <v/>
      </c>
      <c r="BD827" s="3" t="str">
        <f t="shared" si="242"/>
        <v/>
      </c>
      <c r="BE827" s="3" t="str">
        <f t="shared" si="243"/>
        <v/>
      </c>
      <c r="BF827" s="3" t="str">
        <f t="shared" si="244"/>
        <v/>
      </c>
      <c r="BG827" s="3" t="str">
        <f t="shared" si="244"/>
        <v/>
      </c>
      <c r="BH827" s="3" t="str">
        <f t="shared" si="244"/>
        <v/>
      </c>
      <c r="BI827" s="3" t="str">
        <f t="shared" si="245"/>
        <v/>
      </c>
      <c r="BJ827" s="3" t="str">
        <f t="shared" si="246"/>
        <v/>
      </c>
    </row>
    <row r="828" spans="42:62" x14ac:dyDescent="0.25">
      <c r="AP828" s="18" t="str">
        <f t="shared" si="228"/>
        <v/>
      </c>
      <c r="AQ828" s="3" t="str">
        <f t="shared" si="229"/>
        <v/>
      </c>
      <c r="AR828" s="3" t="str">
        <f t="shared" si="230"/>
        <v/>
      </c>
      <c r="AS828" s="3" t="str">
        <f t="shared" si="231"/>
        <v/>
      </c>
      <c r="AT828" s="20" t="str">
        <f t="shared" si="232"/>
        <v/>
      </c>
      <c r="AU828" s="19" t="str">
        <f t="shared" si="233"/>
        <v/>
      </c>
      <c r="AV828" s="19" t="str">
        <f t="shared" si="234"/>
        <v/>
      </c>
      <c r="AW828" s="18" t="str">
        <f t="shared" si="235"/>
        <v/>
      </c>
      <c r="AX828" s="19" t="str">
        <f t="shared" si="236"/>
        <v/>
      </c>
      <c r="AY828" s="19" t="str">
        <f t="shared" si="237"/>
        <v/>
      </c>
      <c r="AZ828" s="18" t="str">
        <f t="shared" si="238"/>
        <v/>
      </c>
      <c r="BA828" s="18" t="str">
        <f t="shared" si="239"/>
        <v/>
      </c>
      <c r="BB828" s="18" t="str">
        <f t="shared" si="240"/>
        <v/>
      </c>
      <c r="BC828" s="3" t="str">
        <f t="shared" si="241"/>
        <v/>
      </c>
      <c r="BD828" s="3" t="str">
        <f t="shared" si="242"/>
        <v/>
      </c>
      <c r="BE828" s="3" t="str">
        <f t="shared" si="243"/>
        <v/>
      </c>
      <c r="BF828" s="3" t="str">
        <f t="shared" si="244"/>
        <v/>
      </c>
      <c r="BG828" s="3" t="str">
        <f t="shared" si="244"/>
        <v/>
      </c>
      <c r="BH828" s="3" t="str">
        <f t="shared" si="244"/>
        <v/>
      </c>
      <c r="BI828" s="3" t="str">
        <f t="shared" si="245"/>
        <v/>
      </c>
      <c r="BJ828" s="3" t="str">
        <f t="shared" si="246"/>
        <v/>
      </c>
    </row>
    <row r="829" spans="42:62" x14ac:dyDescent="0.25">
      <c r="AP829" s="18" t="str">
        <f t="shared" si="228"/>
        <v/>
      </c>
      <c r="AQ829" s="3" t="str">
        <f t="shared" si="229"/>
        <v/>
      </c>
      <c r="AR829" s="3" t="str">
        <f t="shared" si="230"/>
        <v/>
      </c>
      <c r="AS829" s="3" t="str">
        <f t="shared" si="231"/>
        <v/>
      </c>
      <c r="AT829" s="20" t="str">
        <f t="shared" si="232"/>
        <v/>
      </c>
      <c r="AU829" s="19" t="str">
        <f t="shared" si="233"/>
        <v/>
      </c>
      <c r="AV829" s="19" t="str">
        <f t="shared" si="234"/>
        <v/>
      </c>
      <c r="AW829" s="18" t="str">
        <f t="shared" si="235"/>
        <v/>
      </c>
      <c r="AX829" s="19" t="str">
        <f t="shared" si="236"/>
        <v/>
      </c>
      <c r="AY829" s="19" t="str">
        <f t="shared" si="237"/>
        <v/>
      </c>
      <c r="AZ829" s="18" t="str">
        <f t="shared" si="238"/>
        <v/>
      </c>
      <c r="BA829" s="18" t="str">
        <f t="shared" si="239"/>
        <v/>
      </c>
      <c r="BB829" s="18" t="str">
        <f t="shared" si="240"/>
        <v/>
      </c>
      <c r="BC829" s="3" t="str">
        <f t="shared" si="241"/>
        <v/>
      </c>
      <c r="BD829" s="3" t="str">
        <f t="shared" si="242"/>
        <v/>
      </c>
      <c r="BE829" s="3" t="str">
        <f t="shared" si="243"/>
        <v/>
      </c>
      <c r="BF829" s="3" t="str">
        <f t="shared" si="244"/>
        <v/>
      </c>
      <c r="BG829" s="3" t="str">
        <f t="shared" si="244"/>
        <v/>
      </c>
      <c r="BH829" s="3" t="str">
        <f t="shared" si="244"/>
        <v/>
      </c>
      <c r="BI829" s="3" t="str">
        <f t="shared" si="245"/>
        <v/>
      </c>
      <c r="BJ829" s="3" t="str">
        <f t="shared" si="246"/>
        <v/>
      </c>
    </row>
    <row r="830" spans="42:62" x14ac:dyDescent="0.25">
      <c r="AP830" s="18" t="str">
        <f t="shared" si="228"/>
        <v/>
      </c>
      <c r="AQ830" s="3" t="str">
        <f t="shared" si="229"/>
        <v/>
      </c>
      <c r="AR830" s="3" t="str">
        <f t="shared" si="230"/>
        <v/>
      </c>
      <c r="AS830" s="3" t="str">
        <f t="shared" si="231"/>
        <v/>
      </c>
      <c r="AT830" s="20" t="str">
        <f t="shared" si="232"/>
        <v/>
      </c>
      <c r="AU830" s="19" t="str">
        <f t="shared" si="233"/>
        <v/>
      </c>
      <c r="AV830" s="19" t="str">
        <f t="shared" si="234"/>
        <v/>
      </c>
      <c r="AW830" s="18" t="str">
        <f t="shared" si="235"/>
        <v/>
      </c>
      <c r="AX830" s="19" t="str">
        <f t="shared" si="236"/>
        <v/>
      </c>
      <c r="AY830" s="19" t="str">
        <f t="shared" si="237"/>
        <v/>
      </c>
      <c r="AZ830" s="18" t="str">
        <f t="shared" si="238"/>
        <v/>
      </c>
      <c r="BA830" s="18" t="str">
        <f t="shared" si="239"/>
        <v/>
      </c>
      <c r="BB830" s="18" t="str">
        <f t="shared" si="240"/>
        <v/>
      </c>
      <c r="BC830" s="3" t="str">
        <f t="shared" si="241"/>
        <v/>
      </c>
      <c r="BD830" s="3" t="str">
        <f t="shared" si="242"/>
        <v/>
      </c>
      <c r="BE830" s="3" t="str">
        <f t="shared" si="243"/>
        <v/>
      </c>
      <c r="BF830" s="3" t="str">
        <f t="shared" si="244"/>
        <v/>
      </c>
      <c r="BG830" s="3" t="str">
        <f t="shared" si="244"/>
        <v/>
      </c>
      <c r="BH830" s="3" t="str">
        <f t="shared" si="244"/>
        <v/>
      </c>
      <c r="BI830" s="3" t="str">
        <f t="shared" si="245"/>
        <v/>
      </c>
      <c r="BJ830" s="3" t="str">
        <f t="shared" si="246"/>
        <v/>
      </c>
    </row>
    <row r="831" spans="42:62" x14ac:dyDescent="0.25">
      <c r="AP831" s="18" t="str">
        <f t="shared" si="228"/>
        <v/>
      </c>
      <c r="AQ831" s="3" t="str">
        <f t="shared" si="229"/>
        <v/>
      </c>
      <c r="AR831" s="3" t="str">
        <f t="shared" si="230"/>
        <v/>
      </c>
      <c r="AS831" s="3" t="str">
        <f t="shared" si="231"/>
        <v/>
      </c>
      <c r="AT831" s="20" t="str">
        <f t="shared" si="232"/>
        <v/>
      </c>
      <c r="AU831" s="19" t="str">
        <f t="shared" si="233"/>
        <v/>
      </c>
      <c r="AV831" s="19" t="str">
        <f t="shared" si="234"/>
        <v/>
      </c>
      <c r="AW831" s="18" t="str">
        <f t="shared" si="235"/>
        <v/>
      </c>
      <c r="AX831" s="19" t="str">
        <f t="shared" si="236"/>
        <v/>
      </c>
      <c r="AY831" s="19" t="str">
        <f t="shared" si="237"/>
        <v/>
      </c>
      <c r="AZ831" s="18" t="str">
        <f t="shared" si="238"/>
        <v/>
      </c>
      <c r="BA831" s="18" t="str">
        <f t="shared" si="239"/>
        <v/>
      </c>
      <c r="BB831" s="18" t="str">
        <f t="shared" si="240"/>
        <v/>
      </c>
      <c r="BC831" s="3" t="str">
        <f t="shared" si="241"/>
        <v/>
      </c>
      <c r="BD831" s="3" t="str">
        <f t="shared" si="242"/>
        <v/>
      </c>
      <c r="BE831" s="3" t="str">
        <f t="shared" si="243"/>
        <v/>
      </c>
      <c r="BF831" s="3" t="str">
        <f t="shared" si="244"/>
        <v/>
      </c>
      <c r="BG831" s="3" t="str">
        <f t="shared" si="244"/>
        <v/>
      </c>
      <c r="BH831" s="3" t="str">
        <f t="shared" si="244"/>
        <v/>
      </c>
      <c r="BI831" s="3" t="str">
        <f t="shared" si="245"/>
        <v/>
      </c>
      <c r="BJ831" s="3" t="str">
        <f t="shared" si="246"/>
        <v/>
      </c>
    </row>
    <row r="832" spans="42:62" x14ac:dyDescent="0.25">
      <c r="AP832" s="18" t="str">
        <f t="shared" si="228"/>
        <v/>
      </c>
      <c r="AQ832" s="3" t="str">
        <f t="shared" si="229"/>
        <v/>
      </c>
      <c r="AR832" s="3" t="str">
        <f t="shared" si="230"/>
        <v/>
      </c>
      <c r="AS832" s="3" t="str">
        <f t="shared" si="231"/>
        <v/>
      </c>
      <c r="AT832" s="20" t="str">
        <f t="shared" si="232"/>
        <v/>
      </c>
      <c r="AU832" s="19" t="str">
        <f t="shared" si="233"/>
        <v/>
      </c>
      <c r="AV832" s="19" t="str">
        <f t="shared" si="234"/>
        <v/>
      </c>
      <c r="AW832" s="18" t="str">
        <f t="shared" si="235"/>
        <v/>
      </c>
      <c r="AX832" s="19" t="str">
        <f t="shared" si="236"/>
        <v/>
      </c>
      <c r="AY832" s="19" t="str">
        <f t="shared" si="237"/>
        <v/>
      </c>
      <c r="AZ832" s="18" t="str">
        <f t="shared" si="238"/>
        <v/>
      </c>
      <c r="BA832" s="18" t="str">
        <f t="shared" si="239"/>
        <v/>
      </c>
      <c r="BB832" s="18" t="str">
        <f t="shared" si="240"/>
        <v/>
      </c>
      <c r="BC832" s="3" t="str">
        <f t="shared" si="241"/>
        <v/>
      </c>
      <c r="BD832" s="3" t="str">
        <f t="shared" si="242"/>
        <v/>
      </c>
      <c r="BE832" s="3" t="str">
        <f t="shared" si="243"/>
        <v/>
      </c>
      <c r="BF832" s="3" t="str">
        <f t="shared" si="244"/>
        <v/>
      </c>
      <c r="BG832" s="3" t="str">
        <f t="shared" si="244"/>
        <v/>
      </c>
      <c r="BH832" s="3" t="str">
        <f t="shared" si="244"/>
        <v/>
      </c>
      <c r="BI832" s="3" t="str">
        <f t="shared" si="245"/>
        <v/>
      </c>
      <c r="BJ832" s="3" t="str">
        <f t="shared" si="246"/>
        <v/>
      </c>
    </row>
    <row r="833" spans="42:62" x14ac:dyDescent="0.25">
      <c r="AP833" s="18" t="str">
        <f t="shared" si="228"/>
        <v/>
      </c>
      <c r="AQ833" s="3" t="str">
        <f t="shared" si="229"/>
        <v/>
      </c>
      <c r="AR833" s="3" t="str">
        <f t="shared" si="230"/>
        <v/>
      </c>
      <c r="AS833" s="3" t="str">
        <f t="shared" si="231"/>
        <v/>
      </c>
      <c r="AT833" s="20" t="str">
        <f t="shared" si="232"/>
        <v/>
      </c>
      <c r="AU833" s="19" t="str">
        <f t="shared" si="233"/>
        <v/>
      </c>
      <c r="AV833" s="19" t="str">
        <f t="shared" si="234"/>
        <v/>
      </c>
      <c r="AW833" s="18" t="str">
        <f t="shared" si="235"/>
        <v/>
      </c>
      <c r="AX833" s="19" t="str">
        <f t="shared" si="236"/>
        <v/>
      </c>
      <c r="AY833" s="19" t="str">
        <f t="shared" si="237"/>
        <v/>
      </c>
      <c r="AZ833" s="18" t="str">
        <f t="shared" si="238"/>
        <v/>
      </c>
      <c r="BA833" s="18" t="str">
        <f t="shared" si="239"/>
        <v/>
      </c>
      <c r="BB833" s="18" t="str">
        <f t="shared" si="240"/>
        <v/>
      </c>
      <c r="BC833" s="3" t="str">
        <f t="shared" si="241"/>
        <v/>
      </c>
      <c r="BD833" s="3" t="str">
        <f t="shared" si="242"/>
        <v/>
      </c>
      <c r="BE833" s="3" t="str">
        <f t="shared" si="243"/>
        <v/>
      </c>
      <c r="BF833" s="3" t="str">
        <f t="shared" si="244"/>
        <v/>
      </c>
      <c r="BG833" s="3" t="str">
        <f t="shared" si="244"/>
        <v/>
      </c>
      <c r="BH833" s="3" t="str">
        <f t="shared" si="244"/>
        <v/>
      </c>
      <c r="BI833" s="3" t="str">
        <f t="shared" si="245"/>
        <v/>
      </c>
      <c r="BJ833" s="3" t="str">
        <f t="shared" si="246"/>
        <v/>
      </c>
    </row>
    <row r="834" spans="42:62" x14ac:dyDescent="0.25">
      <c r="AP834" s="18" t="str">
        <f t="shared" si="228"/>
        <v/>
      </c>
      <c r="AQ834" s="3" t="str">
        <f t="shared" si="229"/>
        <v/>
      </c>
      <c r="AR834" s="3" t="str">
        <f t="shared" si="230"/>
        <v/>
      </c>
      <c r="AS834" s="3" t="str">
        <f t="shared" si="231"/>
        <v/>
      </c>
      <c r="AT834" s="20" t="str">
        <f t="shared" si="232"/>
        <v/>
      </c>
      <c r="AU834" s="19" t="str">
        <f t="shared" si="233"/>
        <v/>
      </c>
      <c r="AV834" s="19" t="str">
        <f t="shared" si="234"/>
        <v/>
      </c>
      <c r="AW834" s="18" t="str">
        <f t="shared" si="235"/>
        <v/>
      </c>
      <c r="AX834" s="19" t="str">
        <f t="shared" si="236"/>
        <v/>
      </c>
      <c r="AY834" s="19" t="str">
        <f t="shared" si="237"/>
        <v/>
      </c>
      <c r="AZ834" s="18" t="str">
        <f t="shared" si="238"/>
        <v/>
      </c>
      <c r="BA834" s="18" t="str">
        <f t="shared" si="239"/>
        <v/>
      </c>
      <c r="BB834" s="18" t="str">
        <f t="shared" si="240"/>
        <v/>
      </c>
      <c r="BC834" s="3" t="str">
        <f t="shared" si="241"/>
        <v/>
      </c>
      <c r="BD834" s="3" t="str">
        <f t="shared" si="242"/>
        <v/>
      </c>
      <c r="BE834" s="3" t="str">
        <f t="shared" si="243"/>
        <v/>
      </c>
      <c r="BF834" s="3" t="str">
        <f t="shared" si="244"/>
        <v/>
      </c>
      <c r="BG834" s="3" t="str">
        <f t="shared" si="244"/>
        <v/>
      </c>
      <c r="BH834" s="3" t="str">
        <f t="shared" si="244"/>
        <v/>
      </c>
      <c r="BI834" s="3" t="str">
        <f t="shared" si="245"/>
        <v/>
      </c>
      <c r="BJ834" s="3" t="str">
        <f t="shared" si="246"/>
        <v/>
      </c>
    </row>
    <row r="835" spans="42:62" x14ac:dyDescent="0.25">
      <c r="AP835" s="18" t="str">
        <f t="shared" ref="AP835:AP898" si="247">IF($A835="","",IF(BA835=BB835,LEFT(BA835,LEN(BA835)-1),LEFT(BA835,LEN(BA835)-1)&amp;" "&amp;LEFT(BB835,LEN(BB835)-1)))</f>
        <v/>
      </c>
      <c r="AQ835" s="3" t="str">
        <f t="shared" ref="AQ835:AQ898" si="248">IF($A835="","",IF(AT835=1,AW835,IF(AT835=2,AW835+AZ835,"ERROR")))</f>
        <v/>
      </c>
      <c r="AR835" s="3" t="str">
        <f t="shared" ref="AR835:AR898" si="249">IF($A835="","",MIN(AQ835*(BC835+BD835),80))</f>
        <v/>
      </c>
      <c r="AS835" s="3" t="str">
        <f t="shared" ref="AS835:AS898" si="250">IF($A835="","",IF(BC835=BD835,BC835,BC835&amp;"/"&amp;BD835))</f>
        <v/>
      </c>
      <c r="AT835" s="20" t="str">
        <f t="shared" ref="AT835:AT898" si="251">IF($A835="","",IF(LEN(K835)=9,1,IF(LEN(K835)=19,2,"ERROR")))</f>
        <v/>
      </c>
      <c r="AU835" s="19" t="str">
        <f t="shared" ref="AU835:AU898" si="252">IF($A835="","",IF(OR(LEN($K835)=9,LEN($K835)=19),TIME(LEFT($K835,2),MID($K835,3,2),0),"ERROR"))</f>
        <v/>
      </c>
      <c r="AV835" s="19" t="str">
        <f t="shared" ref="AV835:AV898" si="253">IF($A835="","",IF(OR(LEN($K835)=9,LEN($K835)=19),TIME(MID($K835,6,2),MID($K835,8,2),0),"ERROR"))</f>
        <v/>
      </c>
      <c r="AW835" s="18" t="str">
        <f t="shared" ref="AW835:AW898" si="254">IF($A835="","",IF(MOD(AV835-AU835,1)*24&gt;=6,(MOD(AV835-AU835,1)*24)-0.5,MOD(AV835-AU835,1)*24))</f>
        <v/>
      </c>
      <c r="AX835" s="19" t="str">
        <f t="shared" ref="AX835:AX898" si="255">IF($A835="","",IF(LEN($K835)=19,TIME(MID($K835,11,2),MID($K835,13,2),0),""))</f>
        <v/>
      </c>
      <c r="AY835" s="19" t="str">
        <f t="shared" ref="AY835:AY898" si="256">IF($A835="","",IF(LEN($K835)=19,TIME(MID($K835,16,2),MID($K835,18,2),0),""))</f>
        <v/>
      </c>
      <c r="AZ835" s="18" t="str">
        <f t="shared" ref="AZ835:AZ898" si="257">IF($A835="","",IFERROR(IF(MOD(AY835-AX835,1)*24&gt;=6,(MOD(AY835-AX835,1)*24)-0.5,MOD(AY835-AX835,1)*24),""))</f>
        <v/>
      </c>
      <c r="BA835" s="18" t="str">
        <f t="shared" ref="BA835:BA898" si="258">IF($A835="","",IF(N835="RDO","SU/","")&amp;IF(O835="RDO","MO/","")&amp;IF(P835="RDO","TU/","")&amp;IF(Q835="RDO","WE/","")&amp;IF(R835="RDO","TH/","")&amp;IF(S835="RDO","FR/","")&amp;IF(T835="RDO","SA/",""))</f>
        <v/>
      </c>
      <c r="BB835" s="18" t="str">
        <f t="shared" ref="BB835:BB898" si="259">IF($A835="","",IF(U835="RDO","SU/","")&amp;IF(V835="RDO","MO/","")&amp;IF(W835="RDO","TU/","")&amp;IF(X835="RDO","WE/","")&amp;IF(Y835="RDO","TH/","")&amp;IF(Z835="RDO","FR/","")&amp;IF(AA835="RDO","SA/",""))</f>
        <v/>
      </c>
      <c r="BC835" s="3" t="str">
        <f t="shared" ref="BC835:BC898" si="260">IF($A835="","",7-COUNTIF(N835:T835,"RDO"))</f>
        <v/>
      </c>
      <c r="BD835" s="3" t="str">
        <f t="shared" ref="BD835:BD898" si="261">IF($A835="","",7-COUNTIF(U835:AA835,"RDO"))</f>
        <v/>
      </c>
      <c r="BE835" s="3" t="str">
        <f t="shared" ref="BE835:BE898" si="262">IF($A835="","",BC835+BD835)</f>
        <v/>
      </c>
      <c r="BF835" s="3" t="str">
        <f t="shared" ref="BF835:BH898" si="263">IF($A835="","",COUNTIF($AB835:$AO835,BF$1))</f>
        <v/>
      </c>
      <c r="BG835" s="3" t="str">
        <f t="shared" si="263"/>
        <v/>
      </c>
      <c r="BH835" s="3" t="str">
        <f t="shared" si="263"/>
        <v/>
      </c>
      <c r="BI835" s="3" t="str">
        <f t="shared" ref="BI835:BI898" si="264">IF($A835="","",COUNTIF($AB835:$AO835,""))</f>
        <v/>
      </c>
      <c r="BJ835" s="3" t="str">
        <f t="shared" ref="BJ835:BJ898" si="265">IF($A835="","",SUM(BF835:BI835))</f>
        <v/>
      </c>
    </row>
    <row r="836" spans="42:62" x14ac:dyDescent="0.25">
      <c r="AP836" s="18" t="str">
        <f t="shared" si="247"/>
        <v/>
      </c>
      <c r="AQ836" s="3" t="str">
        <f t="shared" si="248"/>
        <v/>
      </c>
      <c r="AR836" s="3" t="str">
        <f t="shared" si="249"/>
        <v/>
      </c>
      <c r="AS836" s="3" t="str">
        <f t="shared" si="250"/>
        <v/>
      </c>
      <c r="AT836" s="20" t="str">
        <f t="shared" si="251"/>
        <v/>
      </c>
      <c r="AU836" s="19" t="str">
        <f t="shared" si="252"/>
        <v/>
      </c>
      <c r="AV836" s="19" t="str">
        <f t="shared" si="253"/>
        <v/>
      </c>
      <c r="AW836" s="18" t="str">
        <f t="shared" si="254"/>
        <v/>
      </c>
      <c r="AX836" s="19" t="str">
        <f t="shared" si="255"/>
        <v/>
      </c>
      <c r="AY836" s="19" t="str">
        <f t="shared" si="256"/>
        <v/>
      </c>
      <c r="AZ836" s="18" t="str">
        <f t="shared" si="257"/>
        <v/>
      </c>
      <c r="BA836" s="18" t="str">
        <f t="shared" si="258"/>
        <v/>
      </c>
      <c r="BB836" s="18" t="str">
        <f t="shared" si="259"/>
        <v/>
      </c>
      <c r="BC836" s="3" t="str">
        <f t="shared" si="260"/>
        <v/>
      </c>
      <c r="BD836" s="3" t="str">
        <f t="shared" si="261"/>
        <v/>
      </c>
      <c r="BE836" s="3" t="str">
        <f t="shared" si="262"/>
        <v/>
      </c>
      <c r="BF836" s="3" t="str">
        <f t="shared" si="263"/>
        <v/>
      </c>
      <c r="BG836" s="3" t="str">
        <f t="shared" si="263"/>
        <v/>
      </c>
      <c r="BH836" s="3" t="str">
        <f t="shared" si="263"/>
        <v/>
      </c>
      <c r="BI836" s="3" t="str">
        <f t="shared" si="264"/>
        <v/>
      </c>
      <c r="BJ836" s="3" t="str">
        <f t="shared" si="265"/>
        <v/>
      </c>
    </row>
    <row r="837" spans="42:62" x14ac:dyDescent="0.25">
      <c r="AP837" s="18" t="str">
        <f t="shared" si="247"/>
        <v/>
      </c>
      <c r="AQ837" s="3" t="str">
        <f t="shared" si="248"/>
        <v/>
      </c>
      <c r="AR837" s="3" t="str">
        <f t="shared" si="249"/>
        <v/>
      </c>
      <c r="AS837" s="3" t="str">
        <f t="shared" si="250"/>
        <v/>
      </c>
      <c r="AT837" s="20" t="str">
        <f t="shared" si="251"/>
        <v/>
      </c>
      <c r="AU837" s="19" t="str">
        <f t="shared" si="252"/>
        <v/>
      </c>
      <c r="AV837" s="19" t="str">
        <f t="shared" si="253"/>
        <v/>
      </c>
      <c r="AW837" s="18" t="str">
        <f t="shared" si="254"/>
        <v/>
      </c>
      <c r="AX837" s="19" t="str">
        <f t="shared" si="255"/>
        <v/>
      </c>
      <c r="AY837" s="19" t="str">
        <f t="shared" si="256"/>
        <v/>
      </c>
      <c r="AZ837" s="18" t="str">
        <f t="shared" si="257"/>
        <v/>
      </c>
      <c r="BA837" s="18" t="str">
        <f t="shared" si="258"/>
        <v/>
      </c>
      <c r="BB837" s="18" t="str">
        <f t="shared" si="259"/>
        <v/>
      </c>
      <c r="BC837" s="3" t="str">
        <f t="shared" si="260"/>
        <v/>
      </c>
      <c r="BD837" s="3" t="str">
        <f t="shared" si="261"/>
        <v/>
      </c>
      <c r="BE837" s="3" t="str">
        <f t="shared" si="262"/>
        <v/>
      </c>
      <c r="BF837" s="3" t="str">
        <f t="shared" si="263"/>
        <v/>
      </c>
      <c r="BG837" s="3" t="str">
        <f t="shared" si="263"/>
        <v/>
      </c>
      <c r="BH837" s="3" t="str">
        <f t="shared" si="263"/>
        <v/>
      </c>
      <c r="BI837" s="3" t="str">
        <f t="shared" si="264"/>
        <v/>
      </c>
      <c r="BJ837" s="3" t="str">
        <f t="shared" si="265"/>
        <v/>
      </c>
    </row>
    <row r="838" spans="42:62" x14ac:dyDescent="0.25">
      <c r="AP838" s="18" t="str">
        <f t="shared" si="247"/>
        <v/>
      </c>
      <c r="AQ838" s="3" t="str">
        <f t="shared" si="248"/>
        <v/>
      </c>
      <c r="AR838" s="3" t="str">
        <f t="shared" si="249"/>
        <v/>
      </c>
      <c r="AS838" s="3" t="str">
        <f t="shared" si="250"/>
        <v/>
      </c>
      <c r="AT838" s="20" t="str">
        <f t="shared" si="251"/>
        <v/>
      </c>
      <c r="AU838" s="19" t="str">
        <f t="shared" si="252"/>
        <v/>
      </c>
      <c r="AV838" s="19" t="str">
        <f t="shared" si="253"/>
        <v/>
      </c>
      <c r="AW838" s="18" t="str">
        <f t="shared" si="254"/>
        <v/>
      </c>
      <c r="AX838" s="19" t="str">
        <f t="shared" si="255"/>
        <v/>
      </c>
      <c r="AY838" s="19" t="str">
        <f t="shared" si="256"/>
        <v/>
      </c>
      <c r="AZ838" s="18" t="str">
        <f t="shared" si="257"/>
        <v/>
      </c>
      <c r="BA838" s="18" t="str">
        <f t="shared" si="258"/>
        <v/>
      </c>
      <c r="BB838" s="18" t="str">
        <f t="shared" si="259"/>
        <v/>
      </c>
      <c r="BC838" s="3" t="str">
        <f t="shared" si="260"/>
        <v/>
      </c>
      <c r="BD838" s="3" t="str">
        <f t="shared" si="261"/>
        <v/>
      </c>
      <c r="BE838" s="3" t="str">
        <f t="shared" si="262"/>
        <v/>
      </c>
      <c r="BF838" s="3" t="str">
        <f t="shared" si="263"/>
        <v/>
      </c>
      <c r="BG838" s="3" t="str">
        <f t="shared" si="263"/>
        <v/>
      </c>
      <c r="BH838" s="3" t="str">
        <f t="shared" si="263"/>
        <v/>
      </c>
      <c r="BI838" s="3" t="str">
        <f t="shared" si="264"/>
        <v/>
      </c>
      <c r="BJ838" s="3" t="str">
        <f t="shared" si="265"/>
        <v/>
      </c>
    </row>
    <row r="839" spans="42:62" x14ac:dyDescent="0.25">
      <c r="AP839" s="18" t="str">
        <f t="shared" si="247"/>
        <v/>
      </c>
      <c r="AQ839" s="3" t="str">
        <f t="shared" si="248"/>
        <v/>
      </c>
      <c r="AR839" s="3" t="str">
        <f t="shared" si="249"/>
        <v/>
      </c>
      <c r="AS839" s="3" t="str">
        <f t="shared" si="250"/>
        <v/>
      </c>
      <c r="AT839" s="20" t="str">
        <f t="shared" si="251"/>
        <v/>
      </c>
      <c r="AU839" s="19" t="str">
        <f t="shared" si="252"/>
        <v/>
      </c>
      <c r="AV839" s="19" t="str">
        <f t="shared" si="253"/>
        <v/>
      </c>
      <c r="AW839" s="18" t="str">
        <f t="shared" si="254"/>
        <v/>
      </c>
      <c r="AX839" s="19" t="str">
        <f t="shared" si="255"/>
        <v/>
      </c>
      <c r="AY839" s="19" t="str">
        <f t="shared" si="256"/>
        <v/>
      </c>
      <c r="AZ839" s="18" t="str">
        <f t="shared" si="257"/>
        <v/>
      </c>
      <c r="BA839" s="18" t="str">
        <f t="shared" si="258"/>
        <v/>
      </c>
      <c r="BB839" s="18" t="str">
        <f t="shared" si="259"/>
        <v/>
      </c>
      <c r="BC839" s="3" t="str">
        <f t="shared" si="260"/>
        <v/>
      </c>
      <c r="BD839" s="3" t="str">
        <f t="shared" si="261"/>
        <v/>
      </c>
      <c r="BE839" s="3" t="str">
        <f t="shared" si="262"/>
        <v/>
      </c>
      <c r="BF839" s="3" t="str">
        <f t="shared" si="263"/>
        <v/>
      </c>
      <c r="BG839" s="3" t="str">
        <f t="shared" si="263"/>
        <v/>
      </c>
      <c r="BH839" s="3" t="str">
        <f t="shared" si="263"/>
        <v/>
      </c>
      <c r="BI839" s="3" t="str">
        <f t="shared" si="264"/>
        <v/>
      </c>
      <c r="BJ839" s="3" t="str">
        <f t="shared" si="265"/>
        <v/>
      </c>
    </row>
    <row r="840" spans="42:62" x14ac:dyDescent="0.25">
      <c r="AP840" s="18" t="str">
        <f t="shared" si="247"/>
        <v/>
      </c>
      <c r="AQ840" s="3" t="str">
        <f t="shared" si="248"/>
        <v/>
      </c>
      <c r="AR840" s="3" t="str">
        <f t="shared" si="249"/>
        <v/>
      </c>
      <c r="AS840" s="3" t="str">
        <f t="shared" si="250"/>
        <v/>
      </c>
      <c r="AT840" s="20" t="str">
        <f t="shared" si="251"/>
        <v/>
      </c>
      <c r="AU840" s="19" t="str">
        <f t="shared" si="252"/>
        <v/>
      </c>
      <c r="AV840" s="19" t="str">
        <f t="shared" si="253"/>
        <v/>
      </c>
      <c r="AW840" s="18" t="str">
        <f t="shared" si="254"/>
        <v/>
      </c>
      <c r="AX840" s="19" t="str">
        <f t="shared" si="255"/>
        <v/>
      </c>
      <c r="AY840" s="19" t="str">
        <f t="shared" si="256"/>
        <v/>
      </c>
      <c r="AZ840" s="18" t="str">
        <f t="shared" si="257"/>
        <v/>
      </c>
      <c r="BA840" s="18" t="str">
        <f t="shared" si="258"/>
        <v/>
      </c>
      <c r="BB840" s="18" t="str">
        <f t="shared" si="259"/>
        <v/>
      </c>
      <c r="BC840" s="3" t="str">
        <f t="shared" si="260"/>
        <v/>
      </c>
      <c r="BD840" s="3" t="str">
        <f t="shared" si="261"/>
        <v/>
      </c>
      <c r="BE840" s="3" t="str">
        <f t="shared" si="262"/>
        <v/>
      </c>
      <c r="BF840" s="3" t="str">
        <f t="shared" si="263"/>
        <v/>
      </c>
      <c r="BG840" s="3" t="str">
        <f t="shared" si="263"/>
        <v/>
      </c>
      <c r="BH840" s="3" t="str">
        <f t="shared" si="263"/>
        <v/>
      </c>
      <c r="BI840" s="3" t="str">
        <f t="shared" si="264"/>
        <v/>
      </c>
      <c r="BJ840" s="3" t="str">
        <f t="shared" si="265"/>
        <v/>
      </c>
    </row>
    <row r="841" spans="42:62" x14ac:dyDescent="0.25">
      <c r="AP841" s="18" t="str">
        <f t="shared" si="247"/>
        <v/>
      </c>
      <c r="AQ841" s="3" t="str">
        <f t="shared" si="248"/>
        <v/>
      </c>
      <c r="AR841" s="3" t="str">
        <f t="shared" si="249"/>
        <v/>
      </c>
      <c r="AS841" s="3" t="str">
        <f t="shared" si="250"/>
        <v/>
      </c>
      <c r="AT841" s="20" t="str">
        <f t="shared" si="251"/>
        <v/>
      </c>
      <c r="AU841" s="19" t="str">
        <f t="shared" si="252"/>
        <v/>
      </c>
      <c r="AV841" s="19" t="str">
        <f t="shared" si="253"/>
        <v/>
      </c>
      <c r="AW841" s="18" t="str">
        <f t="shared" si="254"/>
        <v/>
      </c>
      <c r="AX841" s="19" t="str">
        <f t="shared" si="255"/>
        <v/>
      </c>
      <c r="AY841" s="19" t="str">
        <f t="shared" si="256"/>
        <v/>
      </c>
      <c r="AZ841" s="18" t="str">
        <f t="shared" si="257"/>
        <v/>
      </c>
      <c r="BA841" s="18" t="str">
        <f t="shared" si="258"/>
        <v/>
      </c>
      <c r="BB841" s="18" t="str">
        <f t="shared" si="259"/>
        <v/>
      </c>
      <c r="BC841" s="3" t="str">
        <f t="shared" si="260"/>
        <v/>
      </c>
      <c r="BD841" s="3" t="str">
        <f t="shared" si="261"/>
        <v/>
      </c>
      <c r="BE841" s="3" t="str">
        <f t="shared" si="262"/>
        <v/>
      </c>
      <c r="BF841" s="3" t="str">
        <f t="shared" si="263"/>
        <v/>
      </c>
      <c r="BG841" s="3" t="str">
        <f t="shared" si="263"/>
        <v/>
      </c>
      <c r="BH841" s="3" t="str">
        <f t="shared" si="263"/>
        <v/>
      </c>
      <c r="BI841" s="3" t="str">
        <f t="shared" si="264"/>
        <v/>
      </c>
      <c r="BJ841" s="3" t="str">
        <f t="shared" si="265"/>
        <v/>
      </c>
    </row>
    <row r="842" spans="42:62" x14ac:dyDescent="0.25">
      <c r="AP842" s="18" t="str">
        <f t="shared" si="247"/>
        <v/>
      </c>
      <c r="AQ842" s="3" t="str">
        <f t="shared" si="248"/>
        <v/>
      </c>
      <c r="AR842" s="3" t="str">
        <f t="shared" si="249"/>
        <v/>
      </c>
      <c r="AS842" s="3" t="str">
        <f t="shared" si="250"/>
        <v/>
      </c>
      <c r="AT842" s="20" t="str">
        <f t="shared" si="251"/>
        <v/>
      </c>
      <c r="AU842" s="19" t="str">
        <f t="shared" si="252"/>
        <v/>
      </c>
      <c r="AV842" s="19" t="str">
        <f t="shared" si="253"/>
        <v/>
      </c>
      <c r="AW842" s="18" t="str">
        <f t="shared" si="254"/>
        <v/>
      </c>
      <c r="AX842" s="19" t="str">
        <f t="shared" si="255"/>
        <v/>
      </c>
      <c r="AY842" s="19" t="str">
        <f t="shared" si="256"/>
        <v/>
      </c>
      <c r="AZ842" s="18" t="str">
        <f t="shared" si="257"/>
        <v/>
      </c>
      <c r="BA842" s="18" t="str">
        <f t="shared" si="258"/>
        <v/>
      </c>
      <c r="BB842" s="18" t="str">
        <f t="shared" si="259"/>
        <v/>
      </c>
      <c r="BC842" s="3" t="str">
        <f t="shared" si="260"/>
        <v/>
      </c>
      <c r="BD842" s="3" t="str">
        <f t="shared" si="261"/>
        <v/>
      </c>
      <c r="BE842" s="3" t="str">
        <f t="shared" si="262"/>
        <v/>
      </c>
      <c r="BF842" s="3" t="str">
        <f t="shared" si="263"/>
        <v/>
      </c>
      <c r="BG842" s="3" t="str">
        <f t="shared" si="263"/>
        <v/>
      </c>
      <c r="BH842" s="3" t="str">
        <f t="shared" si="263"/>
        <v/>
      </c>
      <c r="BI842" s="3" t="str">
        <f t="shared" si="264"/>
        <v/>
      </c>
      <c r="BJ842" s="3" t="str">
        <f t="shared" si="265"/>
        <v/>
      </c>
    </row>
    <row r="843" spans="42:62" x14ac:dyDescent="0.25">
      <c r="AP843" s="18" t="str">
        <f t="shared" si="247"/>
        <v/>
      </c>
      <c r="AQ843" s="3" t="str">
        <f t="shared" si="248"/>
        <v/>
      </c>
      <c r="AR843" s="3" t="str">
        <f t="shared" si="249"/>
        <v/>
      </c>
      <c r="AS843" s="3" t="str">
        <f t="shared" si="250"/>
        <v/>
      </c>
      <c r="AT843" s="20" t="str">
        <f t="shared" si="251"/>
        <v/>
      </c>
      <c r="AU843" s="19" t="str">
        <f t="shared" si="252"/>
        <v/>
      </c>
      <c r="AV843" s="19" t="str">
        <f t="shared" si="253"/>
        <v/>
      </c>
      <c r="AW843" s="18" t="str">
        <f t="shared" si="254"/>
        <v/>
      </c>
      <c r="AX843" s="19" t="str">
        <f t="shared" si="255"/>
        <v/>
      </c>
      <c r="AY843" s="19" t="str">
        <f t="shared" si="256"/>
        <v/>
      </c>
      <c r="AZ843" s="18" t="str">
        <f t="shared" si="257"/>
        <v/>
      </c>
      <c r="BA843" s="18" t="str">
        <f t="shared" si="258"/>
        <v/>
      </c>
      <c r="BB843" s="18" t="str">
        <f t="shared" si="259"/>
        <v/>
      </c>
      <c r="BC843" s="3" t="str">
        <f t="shared" si="260"/>
        <v/>
      </c>
      <c r="BD843" s="3" t="str">
        <f t="shared" si="261"/>
        <v/>
      </c>
      <c r="BE843" s="3" t="str">
        <f t="shared" si="262"/>
        <v/>
      </c>
      <c r="BF843" s="3" t="str">
        <f t="shared" si="263"/>
        <v/>
      </c>
      <c r="BG843" s="3" t="str">
        <f t="shared" si="263"/>
        <v/>
      </c>
      <c r="BH843" s="3" t="str">
        <f t="shared" si="263"/>
        <v/>
      </c>
      <c r="BI843" s="3" t="str">
        <f t="shared" si="264"/>
        <v/>
      </c>
      <c r="BJ843" s="3" t="str">
        <f t="shared" si="265"/>
        <v/>
      </c>
    </row>
    <row r="844" spans="42:62" x14ac:dyDescent="0.25">
      <c r="AP844" s="18" t="str">
        <f t="shared" si="247"/>
        <v/>
      </c>
      <c r="AQ844" s="3" t="str">
        <f t="shared" si="248"/>
        <v/>
      </c>
      <c r="AR844" s="3" t="str">
        <f t="shared" si="249"/>
        <v/>
      </c>
      <c r="AS844" s="3" t="str">
        <f t="shared" si="250"/>
        <v/>
      </c>
      <c r="AT844" s="20" t="str">
        <f t="shared" si="251"/>
        <v/>
      </c>
      <c r="AU844" s="19" t="str">
        <f t="shared" si="252"/>
        <v/>
      </c>
      <c r="AV844" s="19" t="str">
        <f t="shared" si="253"/>
        <v/>
      </c>
      <c r="AW844" s="18" t="str">
        <f t="shared" si="254"/>
        <v/>
      </c>
      <c r="AX844" s="19" t="str">
        <f t="shared" si="255"/>
        <v/>
      </c>
      <c r="AY844" s="19" t="str">
        <f t="shared" si="256"/>
        <v/>
      </c>
      <c r="AZ844" s="18" t="str">
        <f t="shared" si="257"/>
        <v/>
      </c>
      <c r="BA844" s="18" t="str">
        <f t="shared" si="258"/>
        <v/>
      </c>
      <c r="BB844" s="18" t="str">
        <f t="shared" si="259"/>
        <v/>
      </c>
      <c r="BC844" s="3" t="str">
        <f t="shared" si="260"/>
        <v/>
      </c>
      <c r="BD844" s="3" t="str">
        <f t="shared" si="261"/>
        <v/>
      </c>
      <c r="BE844" s="3" t="str">
        <f t="shared" si="262"/>
        <v/>
      </c>
      <c r="BF844" s="3" t="str">
        <f t="shared" si="263"/>
        <v/>
      </c>
      <c r="BG844" s="3" t="str">
        <f t="shared" si="263"/>
        <v/>
      </c>
      <c r="BH844" s="3" t="str">
        <f t="shared" si="263"/>
        <v/>
      </c>
      <c r="BI844" s="3" t="str">
        <f t="shared" si="264"/>
        <v/>
      </c>
      <c r="BJ844" s="3" t="str">
        <f t="shared" si="265"/>
        <v/>
      </c>
    </row>
    <row r="845" spans="42:62" x14ac:dyDescent="0.25">
      <c r="AP845" s="18" t="str">
        <f t="shared" si="247"/>
        <v/>
      </c>
      <c r="AQ845" s="3" t="str">
        <f t="shared" si="248"/>
        <v/>
      </c>
      <c r="AR845" s="3" t="str">
        <f t="shared" si="249"/>
        <v/>
      </c>
      <c r="AS845" s="3" t="str">
        <f t="shared" si="250"/>
        <v/>
      </c>
      <c r="AT845" s="20" t="str">
        <f t="shared" si="251"/>
        <v/>
      </c>
      <c r="AU845" s="19" t="str">
        <f t="shared" si="252"/>
        <v/>
      </c>
      <c r="AV845" s="19" t="str">
        <f t="shared" si="253"/>
        <v/>
      </c>
      <c r="AW845" s="18" t="str">
        <f t="shared" si="254"/>
        <v/>
      </c>
      <c r="AX845" s="19" t="str">
        <f t="shared" si="255"/>
        <v/>
      </c>
      <c r="AY845" s="19" t="str">
        <f t="shared" si="256"/>
        <v/>
      </c>
      <c r="AZ845" s="18" t="str">
        <f t="shared" si="257"/>
        <v/>
      </c>
      <c r="BA845" s="18" t="str">
        <f t="shared" si="258"/>
        <v/>
      </c>
      <c r="BB845" s="18" t="str">
        <f t="shared" si="259"/>
        <v/>
      </c>
      <c r="BC845" s="3" t="str">
        <f t="shared" si="260"/>
        <v/>
      </c>
      <c r="BD845" s="3" t="str">
        <f t="shared" si="261"/>
        <v/>
      </c>
      <c r="BE845" s="3" t="str">
        <f t="shared" si="262"/>
        <v/>
      </c>
      <c r="BF845" s="3" t="str">
        <f t="shared" si="263"/>
        <v/>
      </c>
      <c r="BG845" s="3" t="str">
        <f t="shared" si="263"/>
        <v/>
      </c>
      <c r="BH845" s="3" t="str">
        <f t="shared" si="263"/>
        <v/>
      </c>
      <c r="BI845" s="3" t="str">
        <f t="shared" si="264"/>
        <v/>
      </c>
      <c r="BJ845" s="3" t="str">
        <f t="shared" si="265"/>
        <v/>
      </c>
    </row>
    <row r="846" spans="42:62" x14ac:dyDescent="0.25">
      <c r="AP846" s="18" t="str">
        <f t="shared" si="247"/>
        <v/>
      </c>
      <c r="AQ846" s="3" t="str">
        <f t="shared" si="248"/>
        <v/>
      </c>
      <c r="AR846" s="3" t="str">
        <f t="shared" si="249"/>
        <v/>
      </c>
      <c r="AS846" s="3" t="str">
        <f t="shared" si="250"/>
        <v/>
      </c>
      <c r="AT846" s="20" t="str">
        <f t="shared" si="251"/>
        <v/>
      </c>
      <c r="AU846" s="19" t="str">
        <f t="shared" si="252"/>
        <v/>
      </c>
      <c r="AV846" s="19" t="str">
        <f t="shared" si="253"/>
        <v/>
      </c>
      <c r="AW846" s="18" t="str">
        <f t="shared" si="254"/>
        <v/>
      </c>
      <c r="AX846" s="19" t="str">
        <f t="shared" si="255"/>
        <v/>
      </c>
      <c r="AY846" s="19" t="str">
        <f t="shared" si="256"/>
        <v/>
      </c>
      <c r="AZ846" s="18" t="str">
        <f t="shared" si="257"/>
        <v/>
      </c>
      <c r="BA846" s="18" t="str">
        <f t="shared" si="258"/>
        <v/>
      </c>
      <c r="BB846" s="18" t="str">
        <f t="shared" si="259"/>
        <v/>
      </c>
      <c r="BC846" s="3" t="str">
        <f t="shared" si="260"/>
        <v/>
      </c>
      <c r="BD846" s="3" t="str">
        <f t="shared" si="261"/>
        <v/>
      </c>
      <c r="BE846" s="3" t="str">
        <f t="shared" si="262"/>
        <v/>
      </c>
      <c r="BF846" s="3" t="str">
        <f t="shared" si="263"/>
        <v/>
      </c>
      <c r="BG846" s="3" t="str">
        <f t="shared" si="263"/>
        <v/>
      </c>
      <c r="BH846" s="3" t="str">
        <f t="shared" si="263"/>
        <v/>
      </c>
      <c r="BI846" s="3" t="str">
        <f t="shared" si="264"/>
        <v/>
      </c>
      <c r="BJ846" s="3" t="str">
        <f t="shared" si="265"/>
        <v/>
      </c>
    </row>
    <row r="847" spans="42:62" x14ac:dyDescent="0.25">
      <c r="AP847" s="18" t="str">
        <f t="shared" si="247"/>
        <v/>
      </c>
      <c r="AQ847" s="3" t="str">
        <f t="shared" si="248"/>
        <v/>
      </c>
      <c r="AR847" s="3" t="str">
        <f t="shared" si="249"/>
        <v/>
      </c>
      <c r="AS847" s="3" t="str">
        <f t="shared" si="250"/>
        <v/>
      </c>
      <c r="AT847" s="20" t="str">
        <f t="shared" si="251"/>
        <v/>
      </c>
      <c r="AU847" s="19" t="str">
        <f t="shared" si="252"/>
        <v/>
      </c>
      <c r="AV847" s="19" t="str">
        <f t="shared" si="253"/>
        <v/>
      </c>
      <c r="AW847" s="18" t="str">
        <f t="shared" si="254"/>
        <v/>
      </c>
      <c r="AX847" s="19" t="str">
        <f t="shared" si="255"/>
        <v/>
      </c>
      <c r="AY847" s="19" t="str">
        <f t="shared" si="256"/>
        <v/>
      </c>
      <c r="AZ847" s="18" t="str">
        <f t="shared" si="257"/>
        <v/>
      </c>
      <c r="BA847" s="18" t="str">
        <f t="shared" si="258"/>
        <v/>
      </c>
      <c r="BB847" s="18" t="str">
        <f t="shared" si="259"/>
        <v/>
      </c>
      <c r="BC847" s="3" t="str">
        <f t="shared" si="260"/>
        <v/>
      </c>
      <c r="BD847" s="3" t="str">
        <f t="shared" si="261"/>
        <v/>
      </c>
      <c r="BE847" s="3" t="str">
        <f t="shared" si="262"/>
        <v/>
      </c>
      <c r="BF847" s="3" t="str">
        <f t="shared" si="263"/>
        <v/>
      </c>
      <c r="BG847" s="3" t="str">
        <f t="shared" si="263"/>
        <v/>
      </c>
      <c r="BH847" s="3" t="str">
        <f t="shared" si="263"/>
        <v/>
      </c>
      <c r="BI847" s="3" t="str">
        <f t="shared" si="264"/>
        <v/>
      </c>
      <c r="BJ847" s="3" t="str">
        <f t="shared" si="265"/>
        <v/>
      </c>
    </row>
    <row r="848" spans="42:62" x14ac:dyDescent="0.25">
      <c r="AP848" s="18" t="str">
        <f t="shared" si="247"/>
        <v/>
      </c>
      <c r="AQ848" s="3" t="str">
        <f t="shared" si="248"/>
        <v/>
      </c>
      <c r="AR848" s="3" t="str">
        <f t="shared" si="249"/>
        <v/>
      </c>
      <c r="AS848" s="3" t="str">
        <f t="shared" si="250"/>
        <v/>
      </c>
      <c r="AT848" s="20" t="str">
        <f t="shared" si="251"/>
        <v/>
      </c>
      <c r="AU848" s="19" t="str">
        <f t="shared" si="252"/>
        <v/>
      </c>
      <c r="AV848" s="19" t="str">
        <f t="shared" si="253"/>
        <v/>
      </c>
      <c r="AW848" s="18" t="str">
        <f t="shared" si="254"/>
        <v/>
      </c>
      <c r="AX848" s="19" t="str">
        <f t="shared" si="255"/>
        <v/>
      </c>
      <c r="AY848" s="19" t="str">
        <f t="shared" si="256"/>
        <v/>
      </c>
      <c r="AZ848" s="18" t="str">
        <f t="shared" si="257"/>
        <v/>
      </c>
      <c r="BA848" s="18" t="str">
        <f t="shared" si="258"/>
        <v/>
      </c>
      <c r="BB848" s="18" t="str">
        <f t="shared" si="259"/>
        <v/>
      </c>
      <c r="BC848" s="3" t="str">
        <f t="shared" si="260"/>
        <v/>
      </c>
      <c r="BD848" s="3" t="str">
        <f t="shared" si="261"/>
        <v/>
      </c>
      <c r="BE848" s="3" t="str">
        <f t="shared" si="262"/>
        <v/>
      </c>
      <c r="BF848" s="3" t="str">
        <f t="shared" si="263"/>
        <v/>
      </c>
      <c r="BG848" s="3" t="str">
        <f t="shared" si="263"/>
        <v/>
      </c>
      <c r="BH848" s="3" t="str">
        <f t="shared" si="263"/>
        <v/>
      </c>
      <c r="BI848" s="3" t="str">
        <f t="shared" si="264"/>
        <v/>
      </c>
      <c r="BJ848" s="3" t="str">
        <f t="shared" si="265"/>
        <v/>
      </c>
    </row>
    <row r="849" spans="42:62" x14ac:dyDescent="0.25">
      <c r="AP849" s="18" t="str">
        <f t="shared" si="247"/>
        <v/>
      </c>
      <c r="AQ849" s="3" t="str">
        <f t="shared" si="248"/>
        <v/>
      </c>
      <c r="AR849" s="3" t="str">
        <f t="shared" si="249"/>
        <v/>
      </c>
      <c r="AS849" s="3" t="str">
        <f t="shared" si="250"/>
        <v/>
      </c>
      <c r="AT849" s="20" t="str">
        <f t="shared" si="251"/>
        <v/>
      </c>
      <c r="AU849" s="19" t="str">
        <f t="shared" si="252"/>
        <v/>
      </c>
      <c r="AV849" s="19" t="str">
        <f t="shared" si="253"/>
        <v/>
      </c>
      <c r="AW849" s="18" t="str">
        <f t="shared" si="254"/>
        <v/>
      </c>
      <c r="AX849" s="19" t="str">
        <f t="shared" si="255"/>
        <v/>
      </c>
      <c r="AY849" s="19" t="str">
        <f t="shared" si="256"/>
        <v/>
      </c>
      <c r="AZ849" s="18" t="str">
        <f t="shared" si="257"/>
        <v/>
      </c>
      <c r="BA849" s="18" t="str">
        <f t="shared" si="258"/>
        <v/>
      </c>
      <c r="BB849" s="18" t="str">
        <f t="shared" si="259"/>
        <v/>
      </c>
      <c r="BC849" s="3" t="str">
        <f t="shared" si="260"/>
        <v/>
      </c>
      <c r="BD849" s="3" t="str">
        <f t="shared" si="261"/>
        <v/>
      </c>
      <c r="BE849" s="3" t="str">
        <f t="shared" si="262"/>
        <v/>
      </c>
      <c r="BF849" s="3" t="str">
        <f t="shared" si="263"/>
        <v/>
      </c>
      <c r="BG849" s="3" t="str">
        <f t="shared" si="263"/>
        <v/>
      </c>
      <c r="BH849" s="3" t="str">
        <f t="shared" si="263"/>
        <v/>
      </c>
      <c r="BI849" s="3" t="str">
        <f t="shared" si="264"/>
        <v/>
      </c>
      <c r="BJ849" s="3" t="str">
        <f t="shared" si="265"/>
        <v/>
      </c>
    </row>
    <row r="850" spans="42:62" x14ac:dyDescent="0.25">
      <c r="AP850" s="18" t="str">
        <f t="shared" si="247"/>
        <v/>
      </c>
      <c r="AQ850" s="3" t="str">
        <f t="shared" si="248"/>
        <v/>
      </c>
      <c r="AR850" s="3" t="str">
        <f t="shared" si="249"/>
        <v/>
      </c>
      <c r="AS850" s="3" t="str">
        <f t="shared" si="250"/>
        <v/>
      </c>
      <c r="AT850" s="20" t="str">
        <f t="shared" si="251"/>
        <v/>
      </c>
      <c r="AU850" s="19" t="str">
        <f t="shared" si="252"/>
        <v/>
      </c>
      <c r="AV850" s="19" t="str">
        <f t="shared" si="253"/>
        <v/>
      </c>
      <c r="AW850" s="18" t="str">
        <f t="shared" si="254"/>
        <v/>
      </c>
      <c r="AX850" s="19" t="str">
        <f t="shared" si="255"/>
        <v/>
      </c>
      <c r="AY850" s="19" t="str">
        <f t="shared" si="256"/>
        <v/>
      </c>
      <c r="AZ850" s="18" t="str">
        <f t="shared" si="257"/>
        <v/>
      </c>
      <c r="BA850" s="18" t="str">
        <f t="shared" si="258"/>
        <v/>
      </c>
      <c r="BB850" s="18" t="str">
        <f t="shared" si="259"/>
        <v/>
      </c>
      <c r="BC850" s="3" t="str">
        <f t="shared" si="260"/>
        <v/>
      </c>
      <c r="BD850" s="3" t="str">
        <f t="shared" si="261"/>
        <v/>
      </c>
      <c r="BE850" s="3" t="str">
        <f t="shared" si="262"/>
        <v/>
      </c>
      <c r="BF850" s="3" t="str">
        <f t="shared" si="263"/>
        <v/>
      </c>
      <c r="BG850" s="3" t="str">
        <f t="shared" si="263"/>
        <v/>
      </c>
      <c r="BH850" s="3" t="str">
        <f t="shared" si="263"/>
        <v/>
      </c>
      <c r="BI850" s="3" t="str">
        <f t="shared" si="264"/>
        <v/>
      </c>
      <c r="BJ850" s="3" t="str">
        <f t="shared" si="265"/>
        <v/>
      </c>
    </row>
    <row r="851" spans="42:62" x14ac:dyDescent="0.25">
      <c r="AP851" s="18" t="str">
        <f t="shared" si="247"/>
        <v/>
      </c>
      <c r="AQ851" s="3" t="str">
        <f t="shared" si="248"/>
        <v/>
      </c>
      <c r="AR851" s="3" t="str">
        <f t="shared" si="249"/>
        <v/>
      </c>
      <c r="AS851" s="3" t="str">
        <f t="shared" si="250"/>
        <v/>
      </c>
      <c r="AT851" s="20" t="str">
        <f t="shared" si="251"/>
        <v/>
      </c>
      <c r="AU851" s="19" t="str">
        <f t="shared" si="252"/>
        <v/>
      </c>
      <c r="AV851" s="19" t="str">
        <f t="shared" si="253"/>
        <v/>
      </c>
      <c r="AW851" s="18" t="str">
        <f t="shared" si="254"/>
        <v/>
      </c>
      <c r="AX851" s="19" t="str">
        <f t="shared" si="255"/>
        <v/>
      </c>
      <c r="AY851" s="19" t="str">
        <f t="shared" si="256"/>
        <v/>
      </c>
      <c r="AZ851" s="18" t="str">
        <f t="shared" si="257"/>
        <v/>
      </c>
      <c r="BA851" s="18" t="str">
        <f t="shared" si="258"/>
        <v/>
      </c>
      <c r="BB851" s="18" t="str">
        <f t="shared" si="259"/>
        <v/>
      </c>
      <c r="BC851" s="3" t="str">
        <f t="shared" si="260"/>
        <v/>
      </c>
      <c r="BD851" s="3" t="str">
        <f t="shared" si="261"/>
        <v/>
      </c>
      <c r="BE851" s="3" t="str">
        <f t="shared" si="262"/>
        <v/>
      </c>
      <c r="BF851" s="3" t="str">
        <f t="shared" si="263"/>
        <v/>
      </c>
      <c r="BG851" s="3" t="str">
        <f t="shared" si="263"/>
        <v/>
      </c>
      <c r="BH851" s="3" t="str">
        <f t="shared" si="263"/>
        <v/>
      </c>
      <c r="BI851" s="3" t="str">
        <f t="shared" si="264"/>
        <v/>
      </c>
      <c r="BJ851" s="3" t="str">
        <f t="shared" si="265"/>
        <v/>
      </c>
    </row>
    <row r="852" spans="42:62" x14ac:dyDescent="0.25">
      <c r="AP852" s="18" t="str">
        <f t="shared" si="247"/>
        <v/>
      </c>
      <c r="AQ852" s="3" t="str">
        <f t="shared" si="248"/>
        <v/>
      </c>
      <c r="AR852" s="3" t="str">
        <f t="shared" si="249"/>
        <v/>
      </c>
      <c r="AS852" s="3" t="str">
        <f t="shared" si="250"/>
        <v/>
      </c>
      <c r="AT852" s="20" t="str">
        <f t="shared" si="251"/>
        <v/>
      </c>
      <c r="AU852" s="19" t="str">
        <f t="shared" si="252"/>
        <v/>
      </c>
      <c r="AV852" s="19" t="str">
        <f t="shared" si="253"/>
        <v/>
      </c>
      <c r="AW852" s="18" t="str">
        <f t="shared" si="254"/>
        <v/>
      </c>
      <c r="AX852" s="19" t="str">
        <f t="shared" si="255"/>
        <v/>
      </c>
      <c r="AY852" s="19" t="str">
        <f t="shared" si="256"/>
        <v/>
      </c>
      <c r="AZ852" s="18" t="str">
        <f t="shared" si="257"/>
        <v/>
      </c>
      <c r="BA852" s="18" t="str">
        <f t="shared" si="258"/>
        <v/>
      </c>
      <c r="BB852" s="18" t="str">
        <f t="shared" si="259"/>
        <v/>
      </c>
      <c r="BC852" s="3" t="str">
        <f t="shared" si="260"/>
        <v/>
      </c>
      <c r="BD852" s="3" t="str">
        <f t="shared" si="261"/>
        <v/>
      </c>
      <c r="BE852" s="3" t="str">
        <f t="shared" si="262"/>
        <v/>
      </c>
      <c r="BF852" s="3" t="str">
        <f t="shared" si="263"/>
        <v/>
      </c>
      <c r="BG852" s="3" t="str">
        <f t="shared" si="263"/>
        <v/>
      </c>
      <c r="BH852" s="3" t="str">
        <f t="shared" si="263"/>
        <v/>
      </c>
      <c r="BI852" s="3" t="str">
        <f t="shared" si="264"/>
        <v/>
      </c>
      <c r="BJ852" s="3" t="str">
        <f t="shared" si="265"/>
        <v/>
      </c>
    </row>
    <row r="853" spans="42:62" x14ac:dyDescent="0.25">
      <c r="AP853" s="18" t="str">
        <f t="shared" si="247"/>
        <v/>
      </c>
      <c r="AQ853" s="3" t="str">
        <f t="shared" si="248"/>
        <v/>
      </c>
      <c r="AR853" s="3" t="str">
        <f t="shared" si="249"/>
        <v/>
      </c>
      <c r="AS853" s="3" t="str">
        <f t="shared" si="250"/>
        <v/>
      </c>
      <c r="AT853" s="20" t="str">
        <f t="shared" si="251"/>
        <v/>
      </c>
      <c r="AU853" s="19" t="str">
        <f t="shared" si="252"/>
        <v/>
      </c>
      <c r="AV853" s="19" t="str">
        <f t="shared" si="253"/>
        <v/>
      </c>
      <c r="AW853" s="18" t="str">
        <f t="shared" si="254"/>
        <v/>
      </c>
      <c r="AX853" s="19" t="str">
        <f t="shared" si="255"/>
        <v/>
      </c>
      <c r="AY853" s="19" t="str">
        <f t="shared" si="256"/>
        <v/>
      </c>
      <c r="AZ853" s="18" t="str">
        <f t="shared" si="257"/>
        <v/>
      </c>
      <c r="BA853" s="18" t="str">
        <f t="shared" si="258"/>
        <v/>
      </c>
      <c r="BB853" s="18" t="str">
        <f t="shared" si="259"/>
        <v/>
      </c>
      <c r="BC853" s="3" t="str">
        <f t="shared" si="260"/>
        <v/>
      </c>
      <c r="BD853" s="3" t="str">
        <f t="shared" si="261"/>
        <v/>
      </c>
      <c r="BE853" s="3" t="str">
        <f t="shared" si="262"/>
        <v/>
      </c>
      <c r="BF853" s="3" t="str">
        <f t="shared" si="263"/>
        <v/>
      </c>
      <c r="BG853" s="3" t="str">
        <f t="shared" si="263"/>
        <v/>
      </c>
      <c r="BH853" s="3" t="str">
        <f t="shared" si="263"/>
        <v/>
      </c>
      <c r="BI853" s="3" t="str">
        <f t="shared" si="264"/>
        <v/>
      </c>
      <c r="BJ853" s="3" t="str">
        <f t="shared" si="265"/>
        <v/>
      </c>
    </row>
    <row r="854" spans="42:62" x14ac:dyDescent="0.25">
      <c r="AP854" s="18" t="str">
        <f t="shared" si="247"/>
        <v/>
      </c>
      <c r="AQ854" s="3" t="str">
        <f t="shared" si="248"/>
        <v/>
      </c>
      <c r="AR854" s="3" t="str">
        <f t="shared" si="249"/>
        <v/>
      </c>
      <c r="AS854" s="3" t="str">
        <f t="shared" si="250"/>
        <v/>
      </c>
      <c r="AT854" s="20" t="str">
        <f t="shared" si="251"/>
        <v/>
      </c>
      <c r="AU854" s="19" t="str">
        <f t="shared" si="252"/>
        <v/>
      </c>
      <c r="AV854" s="19" t="str">
        <f t="shared" si="253"/>
        <v/>
      </c>
      <c r="AW854" s="18" t="str">
        <f t="shared" si="254"/>
        <v/>
      </c>
      <c r="AX854" s="19" t="str">
        <f t="shared" si="255"/>
        <v/>
      </c>
      <c r="AY854" s="19" t="str">
        <f t="shared" si="256"/>
        <v/>
      </c>
      <c r="AZ854" s="18" t="str">
        <f t="shared" si="257"/>
        <v/>
      </c>
      <c r="BA854" s="18" t="str">
        <f t="shared" si="258"/>
        <v/>
      </c>
      <c r="BB854" s="18" t="str">
        <f t="shared" si="259"/>
        <v/>
      </c>
      <c r="BC854" s="3" t="str">
        <f t="shared" si="260"/>
        <v/>
      </c>
      <c r="BD854" s="3" t="str">
        <f t="shared" si="261"/>
        <v/>
      </c>
      <c r="BE854" s="3" t="str">
        <f t="shared" si="262"/>
        <v/>
      </c>
      <c r="BF854" s="3" t="str">
        <f t="shared" si="263"/>
        <v/>
      </c>
      <c r="BG854" s="3" t="str">
        <f t="shared" si="263"/>
        <v/>
      </c>
      <c r="BH854" s="3" t="str">
        <f t="shared" si="263"/>
        <v/>
      </c>
      <c r="BI854" s="3" t="str">
        <f t="shared" si="264"/>
        <v/>
      </c>
      <c r="BJ854" s="3" t="str">
        <f t="shared" si="265"/>
        <v/>
      </c>
    </row>
    <row r="855" spans="42:62" x14ac:dyDescent="0.25">
      <c r="AP855" s="18" t="str">
        <f t="shared" si="247"/>
        <v/>
      </c>
      <c r="AQ855" s="3" t="str">
        <f t="shared" si="248"/>
        <v/>
      </c>
      <c r="AR855" s="3" t="str">
        <f t="shared" si="249"/>
        <v/>
      </c>
      <c r="AS855" s="3" t="str">
        <f t="shared" si="250"/>
        <v/>
      </c>
      <c r="AT855" s="20" t="str">
        <f t="shared" si="251"/>
        <v/>
      </c>
      <c r="AU855" s="19" t="str">
        <f t="shared" si="252"/>
        <v/>
      </c>
      <c r="AV855" s="19" t="str">
        <f t="shared" si="253"/>
        <v/>
      </c>
      <c r="AW855" s="18" t="str">
        <f t="shared" si="254"/>
        <v/>
      </c>
      <c r="AX855" s="19" t="str">
        <f t="shared" si="255"/>
        <v/>
      </c>
      <c r="AY855" s="19" t="str">
        <f t="shared" si="256"/>
        <v/>
      </c>
      <c r="AZ855" s="18" t="str">
        <f t="shared" si="257"/>
        <v/>
      </c>
      <c r="BA855" s="18" t="str">
        <f t="shared" si="258"/>
        <v/>
      </c>
      <c r="BB855" s="18" t="str">
        <f t="shared" si="259"/>
        <v/>
      </c>
      <c r="BC855" s="3" t="str">
        <f t="shared" si="260"/>
        <v/>
      </c>
      <c r="BD855" s="3" t="str">
        <f t="shared" si="261"/>
        <v/>
      </c>
      <c r="BE855" s="3" t="str">
        <f t="shared" si="262"/>
        <v/>
      </c>
      <c r="BF855" s="3" t="str">
        <f t="shared" si="263"/>
        <v/>
      </c>
      <c r="BG855" s="3" t="str">
        <f t="shared" si="263"/>
        <v/>
      </c>
      <c r="BH855" s="3" t="str">
        <f t="shared" si="263"/>
        <v/>
      </c>
      <c r="BI855" s="3" t="str">
        <f t="shared" si="264"/>
        <v/>
      </c>
      <c r="BJ855" s="3" t="str">
        <f t="shared" si="265"/>
        <v/>
      </c>
    </row>
    <row r="856" spans="42:62" x14ac:dyDescent="0.25">
      <c r="AP856" s="18" t="str">
        <f t="shared" si="247"/>
        <v/>
      </c>
      <c r="AQ856" s="3" t="str">
        <f t="shared" si="248"/>
        <v/>
      </c>
      <c r="AR856" s="3" t="str">
        <f t="shared" si="249"/>
        <v/>
      </c>
      <c r="AS856" s="3" t="str">
        <f t="shared" si="250"/>
        <v/>
      </c>
      <c r="AT856" s="20" t="str">
        <f t="shared" si="251"/>
        <v/>
      </c>
      <c r="AU856" s="19" t="str">
        <f t="shared" si="252"/>
        <v/>
      </c>
      <c r="AV856" s="19" t="str">
        <f t="shared" si="253"/>
        <v/>
      </c>
      <c r="AW856" s="18" t="str">
        <f t="shared" si="254"/>
        <v/>
      </c>
      <c r="AX856" s="19" t="str">
        <f t="shared" si="255"/>
        <v/>
      </c>
      <c r="AY856" s="19" t="str">
        <f t="shared" si="256"/>
        <v/>
      </c>
      <c r="AZ856" s="18" t="str">
        <f t="shared" si="257"/>
        <v/>
      </c>
      <c r="BA856" s="18" t="str">
        <f t="shared" si="258"/>
        <v/>
      </c>
      <c r="BB856" s="18" t="str">
        <f t="shared" si="259"/>
        <v/>
      </c>
      <c r="BC856" s="3" t="str">
        <f t="shared" si="260"/>
        <v/>
      </c>
      <c r="BD856" s="3" t="str">
        <f t="shared" si="261"/>
        <v/>
      </c>
      <c r="BE856" s="3" t="str">
        <f t="shared" si="262"/>
        <v/>
      </c>
      <c r="BF856" s="3" t="str">
        <f t="shared" si="263"/>
        <v/>
      </c>
      <c r="BG856" s="3" t="str">
        <f t="shared" si="263"/>
        <v/>
      </c>
      <c r="BH856" s="3" t="str">
        <f t="shared" si="263"/>
        <v/>
      </c>
      <c r="BI856" s="3" t="str">
        <f t="shared" si="264"/>
        <v/>
      </c>
      <c r="BJ856" s="3" t="str">
        <f t="shared" si="265"/>
        <v/>
      </c>
    </row>
    <row r="857" spans="42:62" x14ac:dyDescent="0.25">
      <c r="AP857" s="18" t="str">
        <f t="shared" si="247"/>
        <v/>
      </c>
      <c r="AQ857" s="3" t="str">
        <f t="shared" si="248"/>
        <v/>
      </c>
      <c r="AR857" s="3" t="str">
        <f t="shared" si="249"/>
        <v/>
      </c>
      <c r="AS857" s="3" t="str">
        <f t="shared" si="250"/>
        <v/>
      </c>
      <c r="AT857" s="20" t="str">
        <f t="shared" si="251"/>
        <v/>
      </c>
      <c r="AU857" s="19" t="str">
        <f t="shared" si="252"/>
        <v/>
      </c>
      <c r="AV857" s="19" t="str">
        <f t="shared" si="253"/>
        <v/>
      </c>
      <c r="AW857" s="18" t="str">
        <f t="shared" si="254"/>
        <v/>
      </c>
      <c r="AX857" s="19" t="str">
        <f t="shared" si="255"/>
        <v/>
      </c>
      <c r="AY857" s="19" t="str">
        <f t="shared" si="256"/>
        <v/>
      </c>
      <c r="AZ857" s="18" t="str">
        <f t="shared" si="257"/>
        <v/>
      </c>
      <c r="BA857" s="18" t="str">
        <f t="shared" si="258"/>
        <v/>
      </c>
      <c r="BB857" s="18" t="str">
        <f t="shared" si="259"/>
        <v/>
      </c>
      <c r="BC857" s="3" t="str">
        <f t="shared" si="260"/>
        <v/>
      </c>
      <c r="BD857" s="3" t="str">
        <f t="shared" si="261"/>
        <v/>
      </c>
      <c r="BE857" s="3" t="str">
        <f t="shared" si="262"/>
        <v/>
      </c>
      <c r="BF857" s="3" t="str">
        <f t="shared" si="263"/>
        <v/>
      </c>
      <c r="BG857" s="3" t="str">
        <f t="shared" si="263"/>
        <v/>
      </c>
      <c r="BH857" s="3" t="str">
        <f t="shared" si="263"/>
        <v/>
      </c>
      <c r="BI857" s="3" t="str">
        <f t="shared" si="264"/>
        <v/>
      </c>
      <c r="BJ857" s="3" t="str">
        <f t="shared" si="265"/>
        <v/>
      </c>
    </row>
    <row r="858" spans="42:62" x14ac:dyDescent="0.25">
      <c r="AP858" s="18" t="str">
        <f t="shared" si="247"/>
        <v/>
      </c>
      <c r="AQ858" s="3" t="str">
        <f t="shared" si="248"/>
        <v/>
      </c>
      <c r="AR858" s="3" t="str">
        <f t="shared" si="249"/>
        <v/>
      </c>
      <c r="AS858" s="3" t="str">
        <f t="shared" si="250"/>
        <v/>
      </c>
      <c r="AT858" s="20" t="str">
        <f t="shared" si="251"/>
        <v/>
      </c>
      <c r="AU858" s="19" t="str">
        <f t="shared" si="252"/>
        <v/>
      </c>
      <c r="AV858" s="19" t="str">
        <f t="shared" si="253"/>
        <v/>
      </c>
      <c r="AW858" s="18" t="str">
        <f t="shared" si="254"/>
        <v/>
      </c>
      <c r="AX858" s="19" t="str">
        <f t="shared" si="255"/>
        <v/>
      </c>
      <c r="AY858" s="19" t="str">
        <f t="shared" si="256"/>
        <v/>
      </c>
      <c r="AZ858" s="18" t="str">
        <f t="shared" si="257"/>
        <v/>
      </c>
      <c r="BA858" s="18" t="str">
        <f t="shared" si="258"/>
        <v/>
      </c>
      <c r="BB858" s="18" t="str">
        <f t="shared" si="259"/>
        <v/>
      </c>
      <c r="BC858" s="3" t="str">
        <f t="shared" si="260"/>
        <v/>
      </c>
      <c r="BD858" s="3" t="str">
        <f t="shared" si="261"/>
        <v/>
      </c>
      <c r="BE858" s="3" t="str">
        <f t="shared" si="262"/>
        <v/>
      </c>
      <c r="BF858" s="3" t="str">
        <f t="shared" si="263"/>
        <v/>
      </c>
      <c r="BG858" s="3" t="str">
        <f t="shared" si="263"/>
        <v/>
      </c>
      <c r="BH858" s="3" t="str">
        <f t="shared" si="263"/>
        <v/>
      </c>
      <c r="BI858" s="3" t="str">
        <f t="shared" si="264"/>
        <v/>
      </c>
      <c r="BJ858" s="3" t="str">
        <f t="shared" si="265"/>
        <v/>
      </c>
    </row>
    <row r="859" spans="42:62" x14ac:dyDescent="0.25">
      <c r="AP859" s="18" t="str">
        <f t="shared" si="247"/>
        <v/>
      </c>
      <c r="AQ859" s="3" t="str">
        <f t="shared" si="248"/>
        <v/>
      </c>
      <c r="AR859" s="3" t="str">
        <f t="shared" si="249"/>
        <v/>
      </c>
      <c r="AS859" s="3" t="str">
        <f t="shared" si="250"/>
        <v/>
      </c>
      <c r="AT859" s="20" t="str">
        <f t="shared" si="251"/>
        <v/>
      </c>
      <c r="AU859" s="19" t="str">
        <f t="shared" si="252"/>
        <v/>
      </c>
      <c r="AV859" s="19" t="str">
        <f t="shared" si="253"/>
        <v/>
      </c>
      <c r="AW859" s="18" t="str">
        <f t="shared" si="254"/>
        <v/>
      </c>
      <c r="AX859" s="19" t="str">
        <f t="shared" si="255"/>
        <v/>
      </c>
      <c r="AY859" s="19" t="str">
        <f t="shared" si="256"/>
        <v/>
      </c>
      <c r="AZ859" s="18" t="str">
        <f t="shared" si="257"/>
        <v/>
      </c>
      <c r="BA859" s="18" t="str">
        <f t="shared" si="258"/>
        <v/>
      </c>
      <c r="BB859" s="18" t="str">
        <f t="shared" si="259"/>
        <v/>
      </c>
      <c r="BC859" s="3" t="str">
        <f t="shared" si="260"/>
        <v/>
      </c>
      <c r="BD859" s="3" t="str">
        <f t="shared" si="261"/>
        <v/>
      </c>
      <c r="BE859" s="3" t="str">
        <f t="shared" si="262"/>
        <v/>
      </c>
      <c r="BF859" s="3" t="str">
        <f t="shared" si="263"/>
        <v/>
      </c>
      <c r="BG859" s="3" t="str">
        <f t="shared" si="263"/>
        <v/>
      </c>
      <c r="BH859" s="3" t="str">
        <f t="shared" si="263"/>
        <v/>
      </c>
      <c r="BI859" s="3" t="str">
        <f t="shared" si="264"/>
        <v/>
      </c>
      <c r="BJ859" s="3" t="str">
        <f t="shared" si="265"/>
        <v/>
      </c>
    </row>
    <row r="860" spans="42:62" x14ac:dyDescent="0.25">
      <c r="AP860" s="18" t="str">
        <f t="shared" si="247"/>
        <v/>
      </c>
      <c r="AQ860" s="3" t="str">
        <f t="shared" si="248"/>
        <v/>
      </c>
      <c r="AR860" s="3" t="str">
        <f t="shared" si="249"/>
        <v/>
      </c>
      <c r="AS860" s="3" t="str">
        <f t="shared" si="250"/>
        <v/>
      </c>
      <c r="AT860" s="20" t="str">
        <f t="shared" si="251"/>
        <v/>
      </c>
      <c r="AU860" s="19" t="str">
        <f t="shared" si="252"/>
        <v/>
      </c>
      <c r="AV860" s="19" t="str">
        <f t="shared" si="253"/>
        <v/>
      </c>
      <c r="AW860" s="18" t="str">
        <f t="shared" si="254"/>
        <v/>
      </c>
      <c r="AX860" s="19" t="str">
        <f t="shared" si="255"/>
        <v/>
      </c>
      <c r="AY860" s="19" t="str">
        <f t="shared" si="256"/>
        <v/>
      </c>
      <c r="AZ860" s="18" t="str">
        <f t="shared" si="257"/>
        <v/>
      </c>
      <c r="BA860" s="18" t="str">
        <f t="shared" si="258"/>
        <v/>
      </c>
      <c r="BB860" s="18" t="str">
        <f t="shared" si="259"/>
        <v/>
      </c>
      <c r="BC860" s="3" t="str">
        <f t="shared" si="260"/>
        <v/>
      </c>
      <c r="BD860" s="3" t="str">
        <f t="shared" si="261"/>
        <v/>
      </c>
      <c r="BE860" s="3" t="str">
        <f t="shared" si="262"/>
        <v/>
      </c>
      <c r="BF860" s="3" t="str">
        <f t="shared" si="263"/>
        <v/>
      </c>
      <c r="BG860" s="3" t="str">
        <f t="shared" si="263"/>
        <v/>
      </c>
      <c r="BH860" s="3" t="str">
        <f t="shared" si="263"/>
        <v/>
      </c>
      <c r="BI860" s="3" t="str">
        <f t="shared" si="264"/>
        <v/>
      </c>
      <c r="BJ860" s="3" t="str">
        <f t="shared" si="265"/>
        <v/>
      </c>
    </row>
    <row r="861" spans="42:62" x14ac:dyDescent="0.25">
      <c r="AP861" s="18" t="str">
        <f t="shared" si="247"/>
        <v/>
      </c>
      <c r="AQ861" s="3" t="str">
        <f t="shared" si="248"/>
        <v/>
      </c>
      <c r="AR861" s="3" t="str">
        <f t="shared" si="249"/>
        <v/>
      </c>
      <c r="AS861" s="3" t="str">
        <f t="shared" si="250"/>
        <v/>
      </c>
      <c r="AT861" s="20" t="str">
        <f t="shared" si="251"/>
        <v/>
      </c>
      <c r="AU861" s="19" t="str">
        <f t="shared" si="252"/>
        <v/>
      </c>
      <c r="AV861" s="19" t="str">
        <f t="shared" si="253"/>
        <v/>
      </c>
      <c r="AW861" s="18" t="str">
        <f t="shared" si="254"/>
        <v/>
      </c>
      <c r="AX861" s="19" t="str">
        <f t="shared" si="255"/>
        <v/>
      </c>
      <c r="AY861" s="19" t="str">
        <f t="shared" si="256"/>
        <v/>
      </c>
      <c r="AZ861" s="18" t="str">
        <f t="shared" si="257"/>
        <v/>
      </c>
      <c r="BA861" s="18" t="str">
        <f t="shared" si="258"/>
        <v/>
      </c>
      <c r="BB861" s="18" t="str">
        <f t="shared" si="259"/>
        <v/>
      </c>
      <c r="BC861" s="3" t="str">
        <f t="shared" si="260"/>
        <v/>
      </c>
      <c r="BD861" s="3" t="str">
        <f t="shared" si="261"/>
        <v/>
      </c>
      <c r="BE861" s="3" t="str">
        <f t="shared" si="262"/>
        <v/>
      </c>
      <c r="BF861" s="3" t="str">
        <f t="shared" si="263"/>
        <v/>
      </c>
      <c r="BG861" s="3" t="str">
        <f t="shared" si="263"/>
        <v/>
      </c>
      <c r="BH861" s="3" t="str">
        <f t="shared" si="263"/>
        <v/>
      </c>
      <c r="BI861" s="3" t="str">
        <f t="shared" si="264"/>
        <v/>
      </c>
      <c r="BJ861" s="3" t="str">
        <f t="shared" si="265"/>
        <v/>
      </c>
    </row>
    <row r="862" spans="42:62" x14ac:dyDescent="0.25">
      <c r="AP862" s="18" t="str">
        <f t="shared" si="247"/>
        <v/>
      </c>
      <c r="AQ862" s="3" t="str">
        <f t="shared" si="248"/>
        <v/>
      </c>
      <c r="AR862" s="3" t="str">
        <f t="shared" si="249"/>
        <v/>
      </c>
      <c r="AS862" s="3" t="str">
        <f t="shared" si="250"/>
        <v/>
      </c>
      <c r="AT862" s="20" t="str">
        <f t="shared" si="251"/>
        <v/>
      </c>
      <c r="AU862" s="19" t="str">
        <f t="shared" si="252"/>
        <v/>
      </c>
      <c r="AV862" s="19" t="str">
        <f t="shared" si="253"/>
        <v/>
      </c>
      <c r="AW862" s="18" t="str">
        <f t="shared" si="254"/>
        <v/>
      </c>
      <c r="AX862" s="19" t="str">
        <f t="shared" si="255"/>
        <v/>
      </c>
      <c r="AY862" s="19" t="str">
        <f t="shared" si="256"/>
        <v/>
      </c>
      <c r="AZ862" s="18" t="str">
        <f t="shared" si="257"/>
        <v/>
      </c>
      <c r="BA862" s="18" t="str">
        <f t="shared" si="258"/>
        <v/>
      </c>
      <c r="BB862" s="18" t="str">
        <f t="shared" si="259"/>
        <v/>
      </c>
      <c r="BC862" s="3" t="str">
        <f t="shared" si="260"/>
        <v/>
      </c>
      <c r="BD862" s="3" t="str">
        <f t="shared" si="261"/>
        <v/>
      </c>
      <c r="BE862" s="3" t="str">
        <f t="shared" si="262"/>
        <v/>
      </c>
      <c r="BF862" s="3" t="str">
        <f t="shared" si="263"/>
        <v/>
      </c>
      <c r="BG862" s="3" t="str">
        <f t="shared" si="263"/>
        <v/>
      </c>
      <c r="BH862" s="3" t="str">
        <f t="shared" si="263"/>
        <v/>
      </c>
      <c r="BI862" s="3" t="str">
        <f t="shared" si="264"/>
        <v/>
      </c>
      <c r="BJ862" s="3" t="str">
        <f t="shared" si="265"/>
        <v/>
      </c>
    </row>
    <row r="863" spans="42:62" x14ac:dyDescent="0.25">
      <c r="AP863" s="18" t="str">
        <f t="shared" si="247"/>
        <v/>
      </c>
      <c r="AQ863" s="3" t="str">
        <f t="shared" si="248"/>
        <v/>
      </c>
      <c r="AR863" s="3" t="str">
        <f t="shared" si="249"/>
        <v/>
      </c>
      <c r="AS863" s="3" t="str">
        <f t="shared" si="250"/>
        <v/>
      </c>
      <c r="AT863" s="20" t="str">
        <f t="shared" si="251"/>
        <v/>
      </c>
      <c r="AU863" s="19" t="str">
        <f t="shared" si="252"/>
        <v/>
      </c>
      <c r="AV863" s="19" t="str">
        <f t="shared" si="253"/>
        <v/>
      </c>
      <c r="AW863" s="18" t="str">
        <f t="shared" si="254"/>
        <v/>
      </c>
      <c r="AX863" s="19" t="str">
        <f t="shared" si="255"/>
        <v/>
      </c>
      <c r="AY863" s="19" t="str">
        <f t="shared" si="256"/>
        <v/>
      </c>
      <c r="AZ863" s="18" t="str">
        <f t="shared" si="257"/>
        <v/>
      </c>
      <c r="BA863" s="18" t="str">
        <f t="shared" si="258"/>
        <v/>
      </c>
      <c r="BB863" s="18" t="str">
        <f t="shared" si="259"/>
        <v/>
      </c>
      <c r="BC863" s="3" t="str">
        <f t="shared" si="260"/>
        <v/>
      </c>
      <c r="BD863" s="3" t="str">
        <f t="shared" si="261"/>
        <v/>
      </c>
      <c r="BE863" s="3" t="str">
        <f t="shared" si="262"/>
        <v/>
      </c>
      <c r="BF863" s="3" t="str">
        <f t="shared" si="263"/>
        <v/>
      </c>
      <c r="BG863" s="3" t="str">
        <f t="shared" si="263"/>
        <v/>
      </c>
      <c r="BH863" s="3" t="str">
        <f t="shared" si="263"/>
        <v/>
      </c>
      <c r="BI863" s="3" t="str">
        <f t="shared" si="264"/>
        <v/>
      </c>
      <c r="BJ863" s="3" t="str">
        <f t="shared" si="265"/>
        <v/>
      </c>
    </row>
    <row r="864" spans="42:62" x14ac:dyDescent="0.25">
      <c r="AP864" s="18" t="str">
        <f t="shared" si="247"/>
        <v/>
      </c>
      <c r="AQ864" s="3" t="str">
        <f t="shared" si="248"/>
        <v/>
      </c>
      <c r="AR864" s="3" t="str">
        <f t="shared" si="249"/>
        <v/>
      </c>
      <c r="AS864" s="3" t="str">
        <f t="shared" si="250"/>
        <v/>
      </c>
      <c r="AT864" s="20" t="str">
        <f t="shared" si="251"/>
        <v/>
      </c>
      <c r="AU864" s="19" t="str">
        <f t="shared" si="252"/>
        <v/>
      </c>
      <c r="AV864" s="19" t="str">
        <f t="shared" si="253"/>
        <v/>
      </c>
      <c r="AW864" s="18" t="str">
        <f t="shared" si="254"/>
        <v/>
      </c>
      <c r="AX864" s="19" t="str">
        <f t="shared" si="255"/>
        <v/>
      </c>
      <c r="AY864" s="19" t="str">
        <f t="shared" si="256"/>
        <v/>
      </c>
      <c r="AZ864" s="18" t="str">
        <f t="shared" si="257"/>
        <v/>
      </c>
      <c r="BA864" s="18" t="str">
        <f t="shared" si="258"/>
        <v/>
      </c>
      <c r="BB864" s="18" t="str">
        <f t="shared" si="259"/>
        <v/>
      </c>
      <c r="BC864" s="3" t="str">
        <f t="shared" si="260"/>
        <v/>
      </c>
      <c r="BD864" s="3" t="str">
        <f t="shared" si="261"/>
        <v/>
      </c>
      <c r="BE864" s="3" t="str">
        <f t="shared" si="262"/>
        <v/>
      </c>
      <c r="BF864" s="3" t="str">
        <f t="shared" si="263"/>
        <v/>
      </c>
      <c r="BG864" s="3" t="str">
        <f t="shared" si="263"/>
        <v/>
      </c>
      <c r="BH864" s="3" t="str">
        <f t="shared" si="263"/>
        <v/>
      </c>
      <c r="BI864" s="3" t="str">
        <f t="shared" si="264"/>
        <v/>
      </c>
      <c r="BJ864" s="3" t="str">
        <f t="shared" si="265"/>
        <v/>
      </c>
    </row>
    <row r="865" spans="42:62" x14ac:dyDescent="0.25">
      <c r="AP865" s="18" t="str">
        <f t="shared" si="247"/>
        <v/>
      </c>
      <c r="AQ865" s="3" t="str">
        <f t="shared" si="248"/>
        <v/>
      </c>
      <c r="AR865" s="3" t="str">
        <f t="shared" si="249"/>
        <v/>
      </c>
      <c r="AS865" s="3" t="str">
        <f t="shared" si="250"/>
        <v/>
      </c>
      <c r="AT865" s="20" t="str">
        <f t="shared" si="251"/>
        <v/>
      </c>
      <c r="AU865" s="19" t="str">
        <f t="shared" si="252"/>
        <v/>
      </c>
      <c r="AV865" s="19" t="str">
        <f t="shared" si="253"/>
        <v/>
      </c>
      <c r="AW865" s="18" t="str">
        <f t="shared" si="254"/>
        <v/>
      </c>
      <c r="AX865" s="19" t="str">
        <f t="shared" si="255"/>
        <v/>
      </c>
      <c r="AY865" s="19" t="str">
        <f t="shared" si="256"/>
        <v/>
      </c>
      <c r="AZ865" s="18" t="str">
        <f t="shared" si="257"/>
        <v/>
      </c>
      <c r="BA865" s="18" t="str">
        <f t="shared" si="258"/>
        <v/>
      </c>
      <c r="BB865" s="18" t="str">
        <f t="shared" si="259"/>
        <v/>
      </c>
      <c r="BC865" s="3" t="str">
        <f t="shared" si="260"/>
        <v/>
      </c>
      <c r="BD865" s="3" t="str">
        <f t="shared" si="261"/>
        <v/>
      </c>
      <c r="BE865" s="3" t="str">
        <f t="shared" si="262"/>
        <v/>
      </c>
      <c r="BF865" s="3" t="str">
        <f t="shared" si="263"/>
        <v/>
      </c>
      <c r="BG865" s="3" t="str">
        <f t="shared" si="263"/>
        <v/>
      </c>
      <c r="BH865" s="3" t="str">
        <f t="shared" si="263"/>
        <v/>
      </c>
      <c r="BI865" s="3" t="str">
        <f t="shared" si="264"/>
        <v/>
      </c>
      <c r="BJ865" s="3" t="str">
        <f t="shared" si="265"/>
        <v/>
      </c>
    </row>
    <row r="866" spans="42:62" x14ac:dyDescent="0.25">
      <c r="AP866" s="18" t="str">
        <f t="shared" si="247"/>
        <v/>
      </c>
      <c r="AQ866" s="3" t="str">
        <f t="shared" si="248"/>
        <v/>
      </c>
      <c r="AR866" s="3" t="str">
        <f t="shared" si="249"/>
        <v/>
      </c>
      <c r="AS866" s="3" t="str">
        <f t="shared" si="250"/>
        <v/>
      </c>
      <c r="AT866" s="20" t="str">
        <f t="shared" si="251"/>
        <v/>
      </c>
      <c r="AU866" s="19" t="str">
        <f t="shared" si="252"/>
        <v/>
      </c>
      <c r="AV866" s="19" t="str">
        <f t="shared" si="253"/>
        <v/>
      </c>
      <c r="AW866" s="18" t="str">
        <f t="shared" si="254"/>
        <v/>
      </c>
      <c r="AX866" s="19" t="str">
        <f t="shared" si="255"/>
        <v/>
      </c>
      <c r="AY866" s="19" t="str">
        <f t="shared" si="256"/>
        <v/>
      </c>
      <c r="AZ866" s="18" t="str">
        <f t="shared" si="257"/>
        <v/>
      </c>
      <c r="BA866" s="18" t="str">
        <f t="shared" si="258"/>
        <v/>
      </c>
      <c r="BB866" s="18" t="str">
        <f t="shared" si="259"/>
        <v/>
      </c>
      <c r="BC866" s="3" t="str">
        <f t="shared" si="260"/>
        <v/>
      </c>
      <c r="BD866" s="3" t="str">
        <f t="shared" si="261"/>
        <v/>
      </c>
      <c r="BE866" s="3" t="str">
        <f t="shared" si="262"/>
        <v/>
      </c>
      <c r="BF866" s="3" t="str">
        <f t="shared" si="263"/>
        <v/>
      </c>
      <c r="BG866" s="3" t="str">
        <f t="shared" si="263"/>
        <v/>
      </c>
      <c r="BH866" s="3" t="str">
        <f t="shared" si="263"/>
        <v/>
      </c>
      <c r="BI866" s="3" t="str">
        <f t="shared" si="264"/>
        <v/>
      </c>
      <c r="BJ866" s="3" t="str">
        <f t="shared" si="265"/>
        <v/>
      </c>
    </row>
    <row r="867" spans="42:62" x14ac:dyDescent="0.25">
      <c r="AP867" s="18" t="str">
        <f t="shared" si="247"/>
        <v/>
      </c>
      <c r="AQ867" s="3" t="str">
        <f t="shared" si="248"/>
        <v/>
      </c>
      <c r="AR867" s="3" t="str">
        <f t="shared" si="249"/>
        <v/>
      </c>
      <c r="AS867" s="3" t="str">
        <f t="shared" si="250"/>
        <v/>
      </c>
      <c r="AT867" s="20" t="str">
        <f t="shared" si="251"/>
        <v/>
      </c>
      <c r="AU867" s="19" t="str">
        <f t="shared" si="252"/>
        <v/>
      </c>
      <c r="AV867" s="19" t="str">
        <f t="shared" si="253"/>
        <v/>
      </c>
      <c r="AW867" s="18" t="str">
        <f t="shared" si="254"/>
        <v/>
      </c>
      <c r="AX867" s="19" t="str">
        <f t="shared" si="255"/>
        <v/>
      </c>
      <c r="AY867" s="19" t="str">
        <f t="shared" si="256"/>
        <v/>
      </c>
      <c r="AZ867" s="18" t="str">
        <f t="shared" si="257"/>
        <v/>
      </c>
      <c r="BA867" s="18" t="str">
        <f t="shared" si="258"/>
        <v/>
      </c>
      <c r="BB867" s="18" t="str">
        <f t="shared" si="259"/>
        <v/>
      </c>
      <c r="BC867" s="3" t="str">
        <f t="shared" si="260"/>
        <v/>
      </c>
      <c r="BD867" s="3" t="str">
        <f t="shared" si="261"/>
        <v/>
      </c>
      <c r="BE867" s="3" t="str">
        <f t="shared" si="262"/>
        <v/>
      </c>
      <c r="BF867" s="3" t="str">
        <f t="shared" si="263"/>
        <v/>
      </c>
      <c r="BG867" s="3" t="str">
        <f t="shared" si="263"/>
        <v/>
      </c>
      <c r="BH867" s="3" t="str">
        <f t="shared" si="263"/>
        <v/>
      </c>
      <c r="BI867" s="3" t="str">
        <f t="shared" si="264"/>
        <v/>
      </c>
      <c r="BJ867" s="3" t="str">
        <f t="shared" si="265"/>
        <v/>
      </c>
    </row>
    <row r="868" spans="42:62" x14ac:dyDescent="0.25">
      <c r="AP868" s="18" t="str">
        <f t="shared" si="247"/>
        <v/>
      </c>
      <c r="AQ868" s="3" t="str">
        <f t="shared" si="248"/>
        <v/>
      </c>
      <c r="AR868" s="3" t="str">
        <f t="shared" si="249"/>
        <v/>
      </c>
      <c r="AS868" s="3" t="str">
        <f t="shared" si="250"/>
        <v/>
      </c>
      <c r="AT868" s="20" t="str">
        <f t="shared" si="251"/>
        <v/>
      </c>
      <c r="AU868" s="19" t="str">
        <f t="shared" si="252"/>
        <v/>
      </c>
      <c r="AV868" s="19" t="str">
        <f t="shared" si="253"/>
        <v/>
      </c>
      <c r="AW868" s="18" t="str">
        <f t="shared" si="254"/>
        <v/>
      </c>
      <c r="AX868" s="19" t="str">
        <f t="shared" si="255"/>
        <v/>
      </c>
      <c r="AY868" s="19" t="str">
        <f t="shared" si="256"/>
        <v/>
      </c>
      <c r="AZ868" s="18" t="str">
        <f t="shared" si="257"/>
        <v/>
      </c>
      <c r="BA868" s="18" t="str">
        <f t="shared" si="258"/>
        <v/>
      </c>
      <c r="BB868" s="18" t="str">
        <f t="shared" si="259"/>
        <v/>
      </c>
      <c r="BC868" s="3" t="str">
        <f t="shared" si="260"/>
        <v/>
      </c>
      <c r="BD868" s="3" t="str">
        <f t="shared" si="261"/>
        <v/>
      </c>
      <c r="BE868" s="3" t="str">
        <f t="shared" si="262"/>
        <v/>
      </c>
      <c r="BF868" s="3" t="str">
        <f t="shared" si="263"/>
        <v/>
      </c>
      <c r="BG868" s="3" t="str">
        <f t="shared" si="263"/>
        <v/>
      </c>
      <c r="BH868" s="3" t="str">
        <f t="shared" si="263"/>
        <v/>
      </c>
      <c r="BI868" s="3" t="str">
        <f t="shared" si="264"/>
        <v/>
      </c>
      <c r="BJ868" s="3" t="str">
        <f t="shared" si="265"/>
        <v/>
      </c>
    </row>
    <row r="869" spans="42:62" x14ac:dyDescent="0.25">
      <c r="AP869" s="18" t="str">
        <f t="shared" si="247"/>
        <v/>
      </c>
      <c r="AQ869" s="3" t="str">
        <f t="shared" si="248"/>
        <v/>
      </c>
      <c r="AR869" s="3" t="str">
        <f t="shared" si="249"/>
        <v/>
      </c>
      <c r="AS869" s="3" t="str">
        <f t="shared" si="250"/>
        <v/>
      </c>
      <c r="AT869" s="20" t="str">
        <f t="shared" si="251"/>
        <v/>
      </c>
      <c r="AU869" s="19" t="str">
        <f t="shared" si="252"/>
        <v/>
      </c>
      <c r="AV869" s="19" t="str">
        <f t="shared" si="253"/>
        <v/>
      </c>
      <c r="AW869" s="18" t="str">
        <f t="shared" si="254"/>
        <v/>
      </c>
      <c r="AX869" s="19" t="str">
        <f t="shared" si="255"/>
        <v/>
      </c>
      <c r="AY869" s="19" t="str">
        <f t="shared" si="256"/>
        <v/>
      </c>
      <c r="AZ869" s="18" t="str">
        <f t="shared" si="257"/>
        <v/>
      </c>
      <c r="BA869" s="18" t="str">
        <f t="shared" si="258"/>
        <v/>
      </c>
      <c r="BB869" s="18" t="str">
        <f t="shared" si="259"/>
        <v/>
      </c>
      <c r="BC869" s="3" t="str">
        <f t="shared" si="260"/>
        <v/>
      </c>
      <c r="BD869" s="3" t="str">
        <f t="shared" si="261"/>
        <v/>
      </c>
      <c r="BE869" s="3" t="str">
        <f t="shared" si="262"/>
        <v/>
      </c>
      <c r="BF869" s="3" t="str">
        <f t="shared" si="263"/>
        <v/>
      </c>
      <c r="BG869" s="3" t="str">
        <f t="shared" si="263"/>
        <v/>
      </c>
      <c r="BH869" s="3" t="str">
        <f t="shared" si="263"/>
        <v/>
      </c>
      <c r="BI869" s="3" t="str">
        <f t="shared" si="264"/>
        <v/>
      </c>
      <c r="BJ869" s="3" t="str">
        <f t="shared" si="265"/>
        <v/>
      </c>
    </row>
    <row r="870" spans="42:62" x14ac:dyDescent="0.25">
      <c r="AP870" s="18" t="str">
        <f t="shared" si="247"/>
        <v/>
      </c>
      <c r="AQ870" s="3" t="str">
        <f t="shared" si="248"/>
        <v/>
      </c>
      <c r="AR870" s="3" t="str">
        <f t="shared" si="249"/>
        <v/>
      </c>
      <c r="AS870" s="3" t="str">
        <f t="shared" si="250"/>
        <v/>
      </c>
      <c r="AT870" s="20" t="str">
        <f t="shared" si="251"/>
        <v/>
      </c>
      <c r="AU870" s="19" t="str">
        <f t="shared" si="252"/>
        <v/>
      </c>
      <c r="AV870" s="19" t="str">
        <f t="shared" si="253"/>
        <v/>
      </c>
      <c r="AW870" s="18" t="str">
        <f t="shared" si="254"/>
        <v/>
      </c>
      <c r="AX870" s="19" t="str">
        <f t="shared" si="255"/>
        <v/>
      </c>
      <c r="AY870" s="19" t="str">
        <f t="shared" si="256"/>
        <v/>
      </c>
      <c r="AZ870" s="18" t="str">
        <f t="shared" si="257"/>
        <v/>
      </c>
      <c r="BA870" s="18" t="str">
        <f t="shared" si="258"/>
        <v/>
      </c>
      <c r="BB870" s="18" t="str">
        <f t="shared" si="259"/>
        <v/>
      </c>
      <c r="BC870" s="3" t="str">
        <f t="shared" si="260"/>
        <v/>
      </c>
      <c r="BD870" s="3" t="str">
        <f t="shared" si="261"/>
        <v/>
      </c>
      <c r="BE870" s="3" t="str">
        <f t="shared" si="262"/>
        <v/>
      </c>
      <c r="BF870" s="3" t="str">
        <f t="shared" si="263"/>
        <v/>
      </c>
      <c r="BG870" s="3" t="str">
        <f t="shared" si="263"/>
        <v/>
      </c>
      <c r="BH870" s="3" t="str">
        <f t="shared" si="263"/>
        <v/>
      </c>
      <c r="BI870" s="3" t="str">
        <f t="shared" si="264"/>
        <v/>
      </c>
      <c r="BJ870" s="3" t="str">
        <f t="shared" si="265"/>
        <v/>
      </c>
    </row>
    <row r="871" spans="42:62" x14ac:dyDescent="0.25">
      <c r="AP871" s="18" t="str">
        <f t="shared" si="247"/>
        <v/>
      </c>
      <c r="AQ871" s="3" t="str">
        <f t="shared" si="248"/>
        <v/>
      </c>
      <c r="AR871" s="3" t="str">
        <f t="shared" si="249"/>
        <v/>
      </c>
      <c r="AS871" s="3" t="str">
        <f t="shared" si="250"/>
        <v/>
      </c>
      <c r="AT871" s="20" t="str">
        <f t="shared" si="251"/>
        <v/>
      </c>
      <c r="AU871" s="19" t="str">
        <f t="shared" si="252"/>
        <v/>
      </c>
      <c r="AV871" s="19" t="str">
        <f t="shared" si="253"/>
        <v/>
      </c>
      <c r="AW871" s="18" t="str">
        <f t="shared" si="254"/>
        <v/>
      </c>
      <c r="AX871" s="19" t="str">
        <f t="shared" si="255"/>
        <v/>
      </c>
      <c r="AY871" s="19" t="str">
        <f t="shared" si="256"/>
        <v/>
      </c>
      <c r="AZ871" s="18" t="str">
        <f t="shared" si="257"/>
        <v/>
      </c>
      <c r="BA871" s="18" t="str">
        <f t="shared" si="258"/>
        <v/>
      </c>
      <c r="BB871" s="18" t="str">
        <f t="shared" si="259"/>
        <v/>
      </c>
      <c r="BC871" s="3" t="str">
        <f t="shared" si="260"/>
        <v/>
      </c>
      <c r="BD871" s="3" t="str">
        <f t="shared" si="261"/>
        <v/>
      </c>
      <c r="BE871" s="3" t="str">
        <f t="shared" si="262"/>
        <v/>
      </c>
      <c r="BF871" s="3" t="str">
        <f t="shared" si="263"/>
        <v/>
      </c>
      <c r="BG871" s="3" t="str">
        <f t="shared" si="263"/>
        <v/>
      </c>
      <c r="BH871" s="3" t="str">
        <f t="shared" si="263"/>
        <v/>
      </c>
      <c r="BI871" s="3" t="str">
        <f t="shared" si="264"/>
        <v/>
      </c>
      <c r="BJ871" s="3" t="str">
        <f t="shared" si="265"/>
        <v/>
      </c>
    </row>
    <row r="872" spans="42:62" x14ac:dyDescent="0.25">
      <c r="AP872" s="18" t="str">
        <f t="shared" si="247"/>
        <v/>
      </c>
      <c r="AQ872" s="3" t="str">
        <f t="shared" si="248"/>
        <v/>
      </c>
      <c r="AR872" s="3" t="str">
        <f t="shared" si="249"/>
        <v/>
      </c>
      <c r="AS872" s="3" t="str">
        <f t="shared" si="250"/>
        <v/>
      </c>
      <c r="AT872" s="20" t="str">
        <f t="shared" si="251"/>
        <v/>
      </c>
      <c r="AU872" s="19" t="str">
        <f t="shared" si="252"/>
        <v/>
      </c>
      <c r="AV872" s="19" t="str">
        <f t="shared" si="253"/>
        <v/>
      </c>
      <c r="AW872" s="18" t="str">
        <f t="shared" si="254"/>
        <v/>
      </c>
      <c r="AX872" s="19" t="str">
        <f t="shared" si="255"/>
        <v/>
      </c>
      <c r="AY872" s="19" t="str">
        <f t="shared" si="256"/>
        <v/>
      </c>
      <c r="AZ872" s="18" t="str">
        <f t="shared" si="257"/>
        <v/>
      </c>
      <c r="BA872" s="18" t="str">
        <f t="shared" si="258"/>
        <v/>
      </c>
      <c r="BB872" s="18" t="str">
        <f t="shared" si="259"/>
        <v/>
      </c>
      <c r="BC872" s="3" t="str">
        <f t="shared" si="260"/>
        <v/>
      </c>
      <c r="BD872" s="3" t="str">
        <f t="shared" si="261"/>
        <v/>
      </c>
      <c r="BE872" s="3" t="str">
        <f t="shared" si="262"/>
        <v/>
      </c>
      <c r="BF872" s="3" t="str">
        <f t="shared" si="263"/>
        <v/>
      </c>
      <c r="BG872" s="3" t="str">
        <f t="shared" si="263"/>
        <v/>
      </c>
      <c r="BH872" s="3" t="str">
        <f t="shared" si="263"/>
        <v/>
      </c>
      <c r="BI872" s="3" t="str">
        <f t="shared" si="264"/>
        <v/>
      </c>
      <c r="BJ872" s="3" t="str">
        <f t="shared" si="265"/>
        <v/>
      </c>
    </row>
    <row r="873" spans="42:62" x14ac:dyDescent="0.25">
      <c r="AP873" s="18" t="str">
        <f t="shared" si="247"/>
        <v/>
      </c>
      <c r="AQ873" s="3" t="str">
        <f t="shared" si="248"/>
        <v/>
      </c>
      <c r="AR873" s="3" t="str">
        <f t="shared" si="249"/>
        <v/>
      </c>
      <c r="AS873" s="3" t="str">
        <f t="shared" si="250"/>
        <v/>
      </c>
      <c r="AT873" s="20" t="str">
        <f t="shared" si="251"/>
        <v/>
      </c>
      <c r="AU873" s="19" t="str">
        <f t="shared" si="252"/>
        <v/>
      </c>
      <c r="AV873" s="19" t="str">
        <f t="shared" si="253"/>
        <v/>
      </c>
      <c r="AW873" s="18" t="str">
        <f t="shared" si="254"/>
        <v/>
      </c>
      <c r="AX873" s="19" t="str">
        <f t="shared" si="255"/>
        <v/>
      </c>
      <c r="AY873" s="19" t="str">
        <f t="shared" si="256"/>
        <v/>
      </c>
      <c r="AZ873" s="18" t="str">
        <f t="shared" si="257"/>
        <v/>
      </c>
      <c r="BA873" s="18" t="str">
        <f t="shared" si="258"/>
        <v/>
      </c>
      <c r="BB873" s="18" t="str">
        <f t="shared" si="259"/>
        <v/>
      </c>
      <c r="BC873" s="3" t="str">
        <f t="shared" si="260"/>
        <v/>
      </c>
      <c r="BD873" s="3" t="str">
        <f t="shared" si="261"/>
        <v/>
      </c>
      <c r="BE873" s="3" t="str">
        <f t="shared" si="262"/>
        <v/>
      </c>
      <c r="BF873" s="3" t="str">
        <f t="shared" si="263"/>
        <v/>
      </c>
      <c r="BG873" s="3" t="str">
        <f t="shared" si="263"/>
        <v/>
      </c>
      <c r="BH873" s="3" t="str">
        <f t="shared" si="263"/>
        <v/>
      </c>
      <c r="BI873" s="3" t="str">
        <f t="shared" si="264"/>
        <v/>
      </c>
      <c r="BJ873" s="3" t="str">
        <f t="shared" si="265"/>
        <v/>
      </c>
    </row>
    <row r="874" spans="42:62" x14ac:dyDescent="0.25">
      <c r="AP874" s="18" t="str">
        <f t="shared" si="247"/>
        <v/>
      </c>
      <c r="AQ874" s="3" t="str">
        <f t="shared" si="248"/>
        <v/>
      </c>
      <c r="AR874" s="3" t="str">
        <f t="shared" si="249"/>
        <v/>
      </c>
      <c r="AS874" s="3" t="str">
        <f t="shared" si="250"/>
        <v/>
      </c>
      <c r="AT874" s="20" t="str">
        <f t="shared" si="251"/>
        <v/>
      </c>
      <c r="AU874" s="19" t="str">
        <f t="shared" si="252"/>
        <v/>
      </c>
      <c r="AV874" s="19" t="str">
        <f t="shared" si="253"/>
        <v/>
      </c>
      <c r="AW874" s="18" t="str">
        <f t="shared" si="254"/>
        <v/>
      </c>
      <c r="AX874" s="19" t="str">
        <f t="shared" si="255"/>
        <v/>
      </c>
      <c r="AY874" s="19" t="str">
        <f t="shared" si="256"/>
        <v/>
      </c>
      <c r="AZ874" s="18" t="str">
        <f t="shared" si="257"/>
        <v/>
      </c>
      <c r="BA874" s="18" t="str">
        <f t="shared" si="258"/>
        <v/>
      </c>
      <c r="BB874" s="18" t="str">
        <f t="shared" si="259"/>
        <v/>
      </c>
      <c r="BC874" s="3" t="str">
        <f t="shared" si="260"/>
        <v/>
      </c>
      <c r="BD874" s="3" t="str">
        <f t="shared" si="261"/>
        <v/>
      </c>
      <c r="BE874" s="3" t="str">
        <f t="shared" si="262"/>
        <v/>
      </c>
      <c r="BF874" s="3" t="str">
        <f t="shared" si="263"/>
        <v/>
      </c>
      <c r="BG874" s="3" t="str">
        <f t="shared" si="263"/>
        <v/>
      </c>
      <c r="BH874" s="3" t="str">
        <f t="shared" si="263"/>
        <v/>
      </c>
      <c r="BI874" s="3" t="str">
        <f t="shared" si="264"/>
        <v/>
      </c>
      <c r="BJ874" s="3" t="str">
        <f t="shared" si="265"/>
        <v/>
      </c>
    </row>
    <row r="875" spans="42:62" x14ac:dyDescent="0.25">
      <c r="AP875" s="18" t="str">
        <f t="shared" si="247"/>
        <v/>
      </c>
      <c r="AQ875" s="3" t="str">
        <f t="shared" si="248"/>
        <v/>
      </c>
      <c r="AR875" s="3" t="str">
        <f t="shared" si="249"/>
        <v/>
      </c>
      <c r="AS875" s="3" t="str">
        <f t="shared" si="250"/>
        <v/>
      </c>
      <c r="AT875" s="20" t="str">
        <f t="shared" si="251"/>
        <v/>
      </c>
      <c r="AU875" s="19" t="str">
        <f t="shared" si="252"/>
        <v/>
      </c>
      <c r="AV875" s="19" t="str">
        <f t="shared" si="253"/>
        <v/>
      </c>
      <c r="AW875" s="18" t="str">
        <f t="shared" si="254"/>
        <v/>
      </c>
      <c r="AX875" s="19" t="str">
        <f t="shared" si="255"/>
        <v/>
      </c>
      <c r="AY875" s="19" t="str">
        <f t="shared" si="256"/>
        <v/>
      </c>
      <c r="AZ875" s="18" t="str">
        <f t="shared" si="257"/>
        <v/>
      </c>
      <c r="BA875" s="18" t="str">
        <f t="shared" si="258"/>
        <v/>
      </c>
      <c r="BB875" s="18" t="str">
        <f t="shared" si="259"/>
        <v/>
      </c>
      <c r="BC875" s="3" t="str">
        <f t="shared" si="260"/>
        <v/>
      </c>
      <c r="BD875" s="3" t="str">
        <f t="shared" si="261"/>
        <v/>
      </c>
      <c r="BE875" s="3" t="str">
        <f t="shared" si="262"/>
        <v/>
      </c>
      <c r="BF875" s="3" t="str">
        <f t="shared" si="263"/>
        <v/>
      </c>
      <c r="BG875" s="3" t="str">
        <f t="shared" si="263"/>
        <v/>
      </c>
      <c r="BH875" s="3" t="str">
        <f t="shared" si="263"/>
        <v/>
      </c>
      <c r="BI875" s="3" t="str">
        <f t="shared" si="264"/>
        <v/>
      </c>
      <c r="BJ875" s="3" t="str">
        <f t="shared" si="265"/>
        <v/>
      </c>
    </row>
    <row r="876" spans="42:62" x14ac:dyDescent="0.25">
      <c r="AP876" s="18" t="str">
        <f t="shared" si="247"/>
        <v/>
      </c>
      <c r="AQ876" s="3" t="str">
        <f t="shared" si="248"/>
        <v/>
      </c>
      <c r="AR876" s="3" t="str">
        <f t="shared" si="249"/>
        <v/>
      </c>
      <c r="AS876" s="3" t="str">
        <f t="shared" si="250"/>
        <v/>
      </c>
      <c r="AT876" s="20" t="str">
        <f t="shared" si="251"/>
        <v/>
      </c>
      <c r="AU876" s="19" t="str">
        <f t="shared" si="252"/>
        <v/>
      </c>
      <c r="AV876" s="19" t="str">
        <f t="shared" si="253"/>
        <v/>
      </c>
      <c r="AW876" s="18" t="str">
        <f t="shared" si="254"/>
        <v/>
      </c>
      <c r="AX876" s="19" t="str">
        <f t="shared" si="255"/>
        <v/>
      </c>
      <c r="AY876" s="19" t="str">
        <f t="shared" si="256"/>
        <v/>
      </c>
      <c r="AZ876" s="18" t="str">
        <f t="shared" si="257"/>
        <v/>
      </c>
      <c r="BA876" s="18" t="str">
        <f t="shared" si="258"/>
        <v/>
      </c>
      <c r="BB876" s="18" t="str">
        <f t="shared" si="259"/>
        <v/>
      </c>
      <c r="BC876" s="3" t="str">
        <f t="shared" si="260"/>
        <v/>
      </c>
      <c r="BD876" s="3" t="str">
        <f t="shared" si="261"/>
        <v/>
      </c>
      <c r="BE876" s="3" t="str">
        <f t="shared" si="262"/>
        <v/>
      </c>
      <c r="BF876" s="3" t="str">
        <f t="shared" si="263"/>
        <v/>
      </c>
      <c r="BG876" s="3" t="str">
        <f t="shared" si="263"/>
        <v/>
      </c>
      <c r="BH876" s="3" t="str">
        <f t="shared" si="263"/>
        <v/>
      </c>
      <c r="BI876" s="3" t="str">
        <f t="shared" si="264"/>
        <v/>
      </c>
      <c r="BJ876" s="3" t="str">
        <f t="shared" si="265"/>
        <v/>
      </c>
    </row>
    <row r="877" spans="42:62" x14ac:dyDescent="0.25">
      <c r="AP877" s="18" t="str">
        <f t="shared" si="247"/>
        <v/>
      </c>
      <c r="AQ877" s="3" t="str">
        <f t="shared" si="248"/>
        <v/>
      </c>
      <c r="AR877" s="3" t="str">
        <f t="shared" si="249"/>
        <v/>
      </c>
      <c r="AS877" s="3" t="str">
        <f t="shared" si="250"/>
        <v/>
      </c>
      <c r="AT877" s="20" t="str">
        <f t="shared" si="251"/>
        <v/>
      </c>
      <c r="AU877" s="19" t="str">
        <f t="shared" si="252"/>
        <v/>
      </c>
      <c r="AV877" s="19" t="str">
        <f t="shared" si="253"/>
        <v/>
      </c>
      <c r="AW877" s="18" t="str">
        <f t="shared" si="254"/>
        <v/>
      </c>
      <c r="AX877" s="19" t="str">
        <f t="shared" si="255"/>
        <v/>
      </c>
      <c r="AY877" s="19" t="str">
        <f t="shared" si="256"/>
        <v/>
      </c>
      <c r="AZ877" s="18" t="str">
        <f t="shared" si="257"/>
        <v/>
      </c>
      <c r="BA877" s="18" t="str">
        <f t="shared" si="258"/>
        <v/>
      </c>
      <c r="BB877" s="18" t="str">
        <f t="shared" si="259"/>
        <v/>
      </c>
      <c r="BC877" s="3" t="str">
        <f t="shared" si="260"/>
        <v/>
      </c>
      <c r="BD877" s="3" t="str">
        <f t="shared" si="261"/>
        <v/>
      </c>
      <c r="BE877" s="3" t="str">
        <f t="shared" si="262"/>
        <v/>
      </c>
      <c r="BF877" s="3" t="str">
        <f t="shared" si="263"/>
        <v/>
      </c>
      <c r="BG877" s="3" t="str">
        <f t="shared" si="263"/>
        <v/>
      </c>
      <c r="BH877" s="3" t="str">
        <f t="shared" si="263"/>
        <v/>
      </c>
      <c r="BI877" s="3" t="str">
        <f t="shared" si="264"/>
        <v/>
      </c>
      <c r="BJ877" s="3" t="str">
        <f t="shared" si="265"/>
        <v/>
      </c>
    </row>
    <row r="878" spans="42:62" x14ac:dyDescent="0.25">
      <c r="AP878" s="18" t="str">
        <f t="shared" si="247"/>
        <v/>
      </c>
      <c r="AQ878" s="3" t="str">
        <f t="shared" si="248"/>
        <v/>
      </c>
      <c r="AR878" s="3" t="str">
        <f t="shared" si="249"/>
        <v/>
      </c>
      <c r="AS878" s="3" t="str">
        <f t="shared" si="250"/>
        <v/>
      </c>
      <c r="AT878" s="20" t="str">
        <f t="shared" si="251"/>
        <v/>
      </c>
      <c r="AU878" s="19" t="str">
        <f t="shared" si="252"/>
        <v/>
      </c>
      <c r="AV878" s="19" t="str">
        <f t="shared" si="253"/>
        <v/>
      </c>
      <c r="AW878" s="18" t="str">
        <f t="shared" si="254"/>
        <v/>
      </c>
      <c r="AX878" s="19" t="str">
        <f t="shared" si="255"/>
        <v/>
      </c>
      <c r="AY878" s="19" t="str">
        <f t="shared" si="256"/>
        <v/>
      </c>
      <c r="AZ878" s="18" t="str">
        <f t="shared" si="257"/>
        <v/>
      </c>
      <c r="BA878" s="18" t="str">
        <f t="shared" si="258"/>
        <v/>
      </c>
      <c r="BB878" s="18" t="str">
        <f t="shared" si="259"/>
        <v/>
      </c>
      <c r="BC878" s="3" t="str">
        <f t="shared" si="260"/>
        <v/>
      </c>
      <c r="BD878" s="3" t="str">
        <f t="shared" si="261"/>
        <v/>
      </c>
      <c r="BE878" s="3" t="str">
        <f t="shared" si="262"/>
        <v/>
      </c>
      <c r="BF878" s="3" t="str">
        <f t="shared" si="263"/>
        <v/>
      </c>
      <c r="BG878" s="3" t="str">
        <f t="shared" si="263"/>
        <v/>
      </c>
      <c r="BH878" s="3" t="str">
        <f t="shared" si="263"/>
        <v/>
      </c>
      <c r="BI878" s="3" t="str">
        <f t="shared" si="264"/>
        <v/>
      </c>
      <c r="BJ878" s="3" t="str">
        <f t="shared" si="265"/>
        <v/>
      </c>
    </row>
    <row r="879" spans="42:62" x14ac:dyDescent="0.25">
      <c r="AP879" s="18" t="str">
        <f t="shared" si="247"/>
        <v/>
      </c>
      <c r="AQ879" s="3" t="str">
        <f t="shared" si="248"/>
        <v/>
      </c>
      <c r="AR879" s="3" t="str">
        <f t="shared" si="249"/>
        <v/>
      </c>
      <c r="AS879" s="3" t="str">
        <f t="shared" si="250"/>
        <v/>
      </c>
      <c r="AT879" s="20" t="str">
        <f t="shared" si="251"/>
        <v/>
      </c>
      <c r="AU879" s="19" t="str">
        <f t="shared" si="252"/>
        <v/>
      </c>
      <c r="AV879" s="19" t="str">
        <f t="shared" si="253"/>
        <v/>
      </c>
      <c r="AW879" s="18" t="str">
        <f t="shared" si="254"/>
        <v/>
      </c>
      <c r="AX879" s="19" t="str">
        <f t="shared" si="255"/>
        <v/>
      </c>
      <c r="AY879" s="19" t="str">
        <f t="shared" si="256"/>
        <v/>
      </c>
      <c r="AZ879" s="18" t="str">
        <f t="shared" si="257"/>
        <v/>
      </c>
      <c r="BA879" s="18" t="str">
        <f t="shared" si="258"/>
        <v/>
      </c>
      <c r="BB879" s="18" t="str">
        <f t="shared" si="259"/>
        <v/>
      </c>
      <c r="BC879" s="3" t="str">
        <f t="shared" si="260"/>
        <v/>
      </c>
      <c r="BD879" s="3" t="str">
        <f t="shared" si="261"/>
        <v/>
      </c>
      <c r="BE879" s="3" t="str">
        <f t="shared" si="262"/>
        <v/>
      </c>
      <c r="BF879" s="3" t="str">
        <f t="shared" si="263"/>
        <v/>
      </c>
      <c r="BG879" s="3" t="str">
        <f t="shared" si="263"/>
        <v/>
      </c>
      <c r="BH879" s="3" t="str">
        <f t="shared" si="263"/>
        <v/>
      </c>
      <c r="BI879" s="3" t="str">
        <f t="shared" si="264"/>
        <v/>
      </c>
      <c r="BJ879" s="3" t="str">
        <f t="shared" si="265"/>
        <v/>
      </c>
    </row>
    <row r="880" spans="42:62" x14ac:dyDescent="0.25">
      <c r="AP880" s="18" t="str">
        <f t="shared" si="247"/>
        <v/>
      </c>
      <c r="AQ880" s="3" t="str">
        <f t="shared" si="248"/>
        <v/>
      </c>
      <c r="AR880" s="3" t="str">
        <f t="shared" si="249"/>
        <v/>
      </c>
      <c r="AS880" s="3" t="str">
        <f t="shared" si="250"/>
        <v/>
      </c>
      <c r="AT880" s="20" t="str">
        <f t="shared" si="251"/>
        <v/>
      </c>
      <c r="AU880" s="19" t="str">
        <f t="shared" si="252"/>
        <v/>
      </c>
      <c r="AV880" s="19" t="str">
        <f t="shared" si="253"/>
        <v/>
      </c>
      <c r="AW880" s="18" t="str">
        <f t="shared" si="254"/>
        <v/>
      </c>
      <c r="AX880" s="19" t="str">
        <f t="shared" si="255"/>
        <v/>
      </c>
      <c r="AY880" s="19" t="str">
        <f t="shared" si="256"/>
        <v/>
      </c>
      <c r="AZ880" s="18" t="str">
        <f t="shared" si="257"/>
        <v/>
      </c>
      <c r="BA880" s="18" t="str">
        <f t="shared" si="258"/>
        <v/>
      </c>
      <c r="BB880" s="18" t="str">
        <f t="shared" si="259"/>
        <v/>
      </c>
      <c r="BC880" s="3" t="str">
        <f t="shared" si="260"/>
        <v/>
      </c>
      <c r="BD880" s="3" t="str">
        <f t="shared" si="261"/>
        <v/>
      </c>
      <c r="BE880" s="3" t="str">
        <f t="shared" si="262"/>
        <v/>
      </c>
      <c r="BF880" s="3" t="str">
        <f t="shared" si="263"/>
        <v/>
      </c>
      <c r="BG880" s="3" t="str">
        <f t="shared" si="263"/>
        <v/>
      </c>
      <c r="BH880" s="3" t="str">
        <f t="shared" si="263"/>
        <v/>
      </c>
      <c r="BI880" s="3" t="str">
        <f t="shared" si="264"/>
        <v/>
      </c>
      <c r="BJ880" s="3" t="str">
        <f t="shared" si="265"/>
        <v/>
      </c>
    </row>
    <row r="881" spans="42:62" x14ac:dyDescent="0.25">
      <c r="AP881" s="18" t="str">
        <f t="shared" si="247"/>
        <v/>
      </c>
      <c r="AQ881" s="3" t="str">
        <f t="shared" si="248"/>
        <v/>
      </c>
      <c r="AR881" s="3" t="str">
        <f t="shared" si="249"/>
        <v/>
      </c>
      <c r="AS881" s="3" t="str">
        <f t="shared" si="250"/>
        <v/>
      </c>
      <c r="AT881" s="20" t="str">
        <f t="shared" si="251"/>
        <v/>
      </c>
      <c r="AU881" s="19" t="str">
        <f t="shared" si="252"/>
        <v/>
      </c>
      <c r="AV881" s="19" t="str">
        <f t="shared" si="253"/>
        <v/>
      </c>
      <c r="AW881" s="18" t="str">
        <f t="shared" si="254"/>
        <v/>
      </c>
      <c r="AX881" s="19" t="str">
        <f t="shared" si="255"/>
        <v/>
      </c>
      <c r="AY881" s="19" t="str">
        <f t="shared" si="256"/>
        <v/>
      </c>
      <c r="AZ881" s="18" t="str">
        <f t="shared" si="257"/>
        <v/>
      </c>
      <c r="BA881" s="18" t="str">
        <f t="shared" si="258"/>
        <v/>
      </c>
      <c r="BB881" s="18" t="str">
        <f t="shared" si="259"/>
        <v/>
      </c>
      <c r="BC881" s="3" t="str">
        <f t="shared" si="260"/>
        <v/>
      </c>
      <c r="BD881" s="3" t="str">
        <f t="shared" si="261"/>
        <v/>
      </c>
      <c r="BE881" s="3" t="str">
        <f t="shared" si="262"/>
        <v/>
      </c>
      <c r="BF881" s="3" t="str">
        <f t="shared" si="263"/>
        <v/>
      </c>
      <c r="BG881" s="3" t="str">
        <f t="shared" si="263"/>
        <v/>
      </c>
      <c r="BH881" s="3" t="str">
        <f t="shared" si="263"/>
        <v/>
      </c>
      <c r="BI881" s="3" t="str">
        <f t="shared" si="264"/>
        <v/>
      </c>
      <c r="BJ881" s="3" t="str">
        <f t="shared" si="265"/>
        <v/>
      </c>
    </row>
    <row r="882" spans="42:62" x14ac:dyDescent="0.25">
      <c r="AP882" s="18" t="str">
        <f t="shared" si="247"/>
        <v/>
      </c>
      <c r="AQ882" s="3" t="str">
        <f t="shared" si="248"/>
        <v/>
      </c>
      <c r="AR882" s="3" t="str">
        <f t="shared" si="249"/>
        <v/>
      </c>
      <c r="AS882" s="3" t="str">
        <f t="shared" si="250"/>
        <v/>
      </c>
      <c r="AT882" s="20" t="str">
        <f t="shared" si="251"/>
        <v/>
      </c>
      <c r="AU882" s="19" t="str">
        <f t="shared" si="252"/>
        <v/>
      </c>
      <c r="AV882" s="19" t="str">
        <f t="shared" si="253"/>
        <v/>
      </c>
      <c r="AW882" s="18" t="str">
        <f t="shared" si="254"/>
        <v/>
      </c>
      <c r="AX882" s="19" t="str">
        <f t="shared" si="255"/>
        <v/>
      </c>
      <c r="AY882" s="19" t="str">
        <f t="shared" si="256"/>
        <v/>
      </c>
      <c r="AZ882" s="18" t="str">
        <f t="shared" si="257"/>
        <v/>
      </c>
      <c r="BA882" s="18" t="str">
        <f t="shared" si="258"/>
        <v/>
      </c>
      <c r="BB882" s="18" t="str">
        <f t="shared" si="259"/>
        <v/>
      </c>
      <c r="BC882" s="3" t="str">
        <f t="shared" si="260"/>
        <v/>
      </c>
      <c r="BD882" s="3" t="str">
        <f t="shared" si="261"/>
        <v/>
      </c>
      <c r="BE882" s="3" t="str">
        <f t="shared" si="262"/>
        <v/>
      </c>
      <c r="BF882" s="3" t="str">
        <f t="shared" si="263"/>
        <v/>
      </c>
      <c r="BG882" s="3" t="str">
        <f t="shared" si="263"/>
        <v/>
      </c>
      <c r="BH882" s="3" t="str">
        <f t="shared" si="263"/>
        <v/>
      </c>
      <c r="BI882" s="3" t="str">
        <f t="shared" si="264"/>
        <v/>
      </c>
      <c r="BJ882" s="3" t="str">
        <f t="shared" si="265"/>
        <v/>
      </c>
    </row>
    <row r="883" spans="42:62" x14ac:dyDescent="0.25">
      <c r="AP883" s="18" t="str">
        <f t="shared" si="247"/>
        <v/>
      </c>
      <c r="AQ883" s="3" t="str">
        <f t="shared" si="248"/>
        <v/>
      </c>
      <c r="AR883" s="3" t="str">
        <f t="shared" si="249"/>
        <v/>
      </c>
      <c r="AS883" s="3" t="str">
        <f t="shared" si="250"/>
        <v/>
      </c>
      <c r="AT883" s="20" t="str">
        <f t="shared" si="251"/>
        <v/>
      </c>
      <c r="AU883" s="19" t="str">
        <f t="shared" si="252"/>
        <v/>
      </c>
      <c r="AV883" s="19" t="str">
        <f t="shared" si="253"/>
        <v/>
      </c>
      <c r="AW883" s="18" t="str">
        <f t="shared" si="254"/>
        <v/>
      </c>
      <c r="AX883" s="19" t="str">
        <f t="shared" si="255"/>
        <v/>
      </c>
      <c r="AY883" s="19" t="str">
        <f t="shared" si="256"/>
        <v/>
      </c>
      <c r="AZ883" s="18" t="str">
        <f t="shared" si="257"/>
        <v/>
      </c>
      <c r="BA883" s="18" t="str">
        <f t="shared" si="258"/>
        <v/>
      </c>
      <c r="BB883" s="18" t="str">
        <f t="shared" si="259"/>
        <v/>
      </c>
      <c r="BC883" s="3" t="str">
        <f t="shared" si="260"/>
        <v/>
      </c>
      <c r="BD883" s="3" t="str">
        <f t="shared" si="261"/>
        <v/>
      </c>
      <c r="BE883" s="3" t="str">
        <f t="shared" si="262"/>
        <v/>
      </c>
      <c r="BF883" s="3" t="str">
        <f t="shared" si="263"/>
        <v/>
      </c>
      <c r="BG883" s="3" t="str">
        <f t="shared" si="263"/>
        <v/>
      </c>
      <c r="BH883" s="3" t="str">
        <f t="shared" si="263"/>
        <v/>
      </c>
      <c r="BI883" s="3" t="str">
        <f t="shared" si="264"/>
        <v/>
      </c>
      <c r="BJ883" s="3" t="str">
        <f t="shared" si="265"/>
        <v/>
      </c>
    </row>
    <row r="884" spans="42:62" x14ac:dyDescent="0.25">
      <c r="AP884" s="18" t="str">
        <f t="shared" si="247"/>
        <v/>
      </c>
      <c r="AQ884" s="3" t="str">
        <f t="shared" si="248"/>
        <v/>
      </c>
      <c r="AR884" s="3" t="str">
        <f t="shared" si="249"/>
        <v/>
      </c>
      <c r="AS884" s="3" t="str">
        <f t="shared" si="250"/>
        <v/>
      </c>
      <c r="AT884" s="20" t="str">
        <f t="shared" si="251"/>
        <v/>
      </c>
      <c r="AU884" s="19" t="str">
        <f t="shared" si="252"/>
        <v/>
      </c>
      <c r="AV884" s="19" t="str">
        <f t="shared" si="253"/>
        <v/>
      </c>
      <c r="AW884" s="18" t="str">
        <f t="shared" si="254"/>
        <v/>
      </c>
      <c r="AX884" s="19" t="str">
        <f t="shared" si="255"/>
        <v/>
      </c>
      <c r="AY884" s="19" t="str">
        <f t="shared" si="256"/>
        <v/>
      </c>
      <c r="AZ884" s="18" t="str">
        <f t="shared" si="257"/>
        <v/>
      </c>
      <c r="BA884" s="18" t="str">
        <f t="shared" si="258"/>
        <v/>
      </c>
      <c r="BB884" s="18" t="str">
        <f t="shared" si="259"/>
        <v/>
      </c>
      <c r="BC884" s="3" t="str">
        <f t="shared" si="260"/>
        <v/>
      </c>
      <c r="BD884" s="3" t="str">
        <f t="shared" si="261"/>
        <v/>
      </c>
      <c r="BE884" s="3" t="str">
        <f t="shared" si="262"/>
        <v/>
      </c>
      <c r="BF884" s="3" t="str">
        <f t="shared" si="263"/>
        <v/>
      </c>
      <c r="BG884" s="3" t="str">
        <f t="shared" si="263"/>
        <v/>
      </c>
      <c r="BH884" s="3" t="str">
        <f t="shared" si="263"/>
        <v/>
      </c>
      <c r="BI884" s="3" t="str">
        <f t="shared" si="264"/>
        <v/>
      </c>
      <c r="BJ884" s="3" t="str">
        <f t="shared" si="265"/>
        <v/>
      </c>
    </row>
    <row r="885" spans="42:62" x14ac:dyDescent="0.25">
      <c r="AP885" s="18" t="str">
        <f t="shared" si="247"/>
        <v/>
      </c>
      <c r="AQ885" s="3" t="str">
        <f t="shared" si="248"/>
        <v/>
      </c>
      <c r="AR885" s="3" t="str">
        <f t="shared" si="249"/>
        <v/>
      </c>
      <c r="AS885" s="3" t="str">
        <f t="shared" si="250"/>
        <v/>
      </c>
      <c r="AT885" s="20" t="str">
        <f t="shared" si="251"/>
        <v/>
      </c>
      <c r="AU885" s="19" t="str">
        <f t="shared" si="252"/>
        <v/>
      </c>
      <c r="AV885" s="19" t="str">
        <f t="shared" si="253"/>
        <v/>
      </c>
      <c r="AW885" s="18" t="str">
        <f t="shared" si="254"/>
        <v/>
      </c>
      <c r="AX885" s="19" t="str">
        <f t="shared" si="255"/>
        <v/>
      </c>
      <c r="AY885" s="19" t="str">
        <f t="shared" si="256"/>
        <v/>
      </c>
      <c r="AZ885" s="18" t="str">
        <f t="shared" si="257"/>
        <v/>
      </c>
      <c r="BA885" s="18" t="str">
        <f t="shared" si="258"/>
        <v/>
      </c>
      <c r="BB885" s="18" t="str">
        <f t="shared" si="259"/>
        <v/>
      </c>
      <c r="BC885" s="3" t="str">
        <f t="shared" si="260"/>
        <v/>
      </c>
      <c r="BD885" s="3" t="str">
        <f t="shared" si="261"/>
        <v/>
      </c>
      <c r="BE885" s="3" t="str">
        <f t="shared" si="262"/>
        <v/>
      </c>
      <c r="BF885" s="3" t="str">
        <f t="shared" si="263"/>
        <v/>
      </c>
      <c r="BG885" s="3" t="str">
        <f t="shared" si="263"/>
        <v/>
      </c>
      <c r="BH885" s="3" t="str">
        <f t="shared" si="263"/>
        <v/>
      </c>
      <c r="BI885" s="3" t="str">
        <f t="shared" si="264"/>
        <v/>
      </c>
      <c r="BJ885" s="3" t="str">
        <f t="shared" si="265"/>
        <v/>
      </c>
    </row>
    <row r="886" spans="42:62" x14ac:dyDescent="0.25">
      <c r="AP886" s="18" t="str">
        <f t="shared" si="247"/>
        <v/>
      </c>
      <c r="AQ886" s="3" t="str">
        <f t="shared" si="248"/>
        <v/>
      </c>
      <c r="AR886" s="3" t="str">
        <f t="shared" si="249"/>
        <v/>
      </c>
      <c r="AS886" s="3" t="str">
        <f t="shared" si="250"/>
        <v/>
      </c>
      <c r="AT886" s="20" t="str">
        <f t="shared" si="251"/>
        <v/>
      </c>
      <c r="AU886" s="19" t="str">
        <f t="shared" si="252"/>
        <v/>
      </c>
      <c r="AV886" s="19" t="str">
        <f t="shared" si="253"/>
        <v/>
      </c>
      <c r="AW886" s="18" t="str">
        <f t="shared" si="254"/>
        <v/>
      </c>
      <c r="AX886" s="19" t="str">
        <f t="shared" si="255"/>
        <v/>
      </c>
      <c r="AY886" s="19" t="str">
        <f t="shared" si="256"/>
        <v/>
      </c>
      <c r="AZ886" s="18" t="str">
        <f t="shared" si="257"/>
        <v/>
      </c>
      <c r="BA886" s="18" t="str">
        <f t="shared" si="258"/>
        <v/>
      </c>
      <c r="BB886" s="18" t="str">
        <f t="shared" si="259"/>
        <v/>
      </c>
      <c r="BC886" s="3" t="str">
        <f t="shared" si="260"/>
        <v/>
      </c>
      <c r="BD886" s="3" t="str">
        <f t="shared" si="261"/>
        <v/>
      </c>
      <c r="BE886" s="3" t="str">
        <f t="shared" si="262"/>
        <v/>
      </c>
      <c r="BF886" s="3" t="str">
        <f t="shared" si="263"/>
        <v/>
      </c>
      <c r="BG886" s="3" t="str">
        <f t="shared" si="263"/>
        <v/>
      </c>
      <c r="BH886" s="3" t="str">
        <f t="shared" si="263"/>
        <v/>
      </c>
      <c r="BI886" s="3" t="str">
        <f t="shared" si="264"/>
        <v/>
      </c>
      <c r="BJ886" s="3" t="str">
        <f t="shared" si="265"/>
        <v/>
      </c>
    </row>
    <row r="887" spans="42:62" x14ac:dyDescent="0.25">
      <c r="AP887" s="18" t="str">
        <f t="shared" si="247"/>
        <v/>
      </c>
      <c r="AQ887" s="3" t="str">
        <f t="shared" si="248"/>
        <v/>
      </c>
      <c r="AR887" s="3" t="str">
        <f t="shared" si="249"/>
        <v/>
      </c>
      <c r="AS887" s="3" t="str">
        <f t="shared" si="250"/>
        <v/>
      </c>
      <c r="AT887" s="20" t="str">
        <f t="shared" si="251"/>
        <v/>
      </c>
      <c r="AU887" s="19" t="str">
        <f t="shared" si="252"/>
        <v/>
      </c>
      <c r="AV887" s="19" t="str">
        <f t="shared" si="253"/>
        <v/>
      </c>
      <c r="AW887" s="18" t="str">
        <f t="shared" si="254"/>
        <v/>
      </c>
      <c r="AX887" s="19" t="str">
        <f t="shared" si="255"/>
        <v/>
      </c>
      <c r="AY887" s="19" t="str">
        <f t="shared" si="256"/>
        <v/>
      </c>
      <c r="AZ887" s="18" t="str">
        <f t="shared" si="257"/>
        <v/>
      </c>
      <c r="BA887" s="18" t="str">
        <f t="shared" si="258"/>
        <v/>
      </c>
      <c r="BB887" s="18" t="str">
        <f t="shared" si="259"/>
        <v/>
      </c>
      <c r="BC887" s="3" t="str">
        <f t="shared" si="260"/>
        <v/>
      </c>
      <c r="BD887" s="3" t="str">
        <f t="shared" si="261"/>
        <v/>
      </c>
      <c r="BE887" s="3" t="str">
        <f t="shared" si="262"/>
        <v/>
      </c>
      <c r="BF887" s="3" t="str">
        <f t="shared" si="263"/>
        <v/>
      </c>
      <c r="BG887" s="3" t="str">
        <f t="shared" si="263"/>
        <v/>
      </c>
      <c r="BH887" s="3" t="str">
        <f t="shared" si="263"/>
        <v/>
      </c>
      <c r="BI887" s="3" t="str">
        <f t="shared" si="264"/>
        <v/>
      </c>
      <c r="BJ887" s="3" t="str">
        <f t="shared" si="265"/>
        <v/>
      </c>
    </row>
    <row r="888" spans="42:62" x14ac:dyDescent="0.25">
      <c r="AP888" s="18" t="str">
        <f t="shared" si="247"/>
        <v/>
      </c>
      <c r="AQ888" s="3" t="str">
        <f t="shared" si="248"/>
        <v/>
      </c>
      <c r="AR888" s="3" t="str">
        <f t="shared" si="249"/>
        <v/>
      </c>
      <c r="AS888" s="3" t="str">
        <f t="shared" si="250"/>
        <v/>
      </c>
      <c r="AT888" s="20" t="str">
        <f t="shared" si="251"/>
        <v/>
      </c>
      <c r="AU888" s="19" t="str">
        <f t="shared" si="252"/>
        <v/>
      </c>
      <c r="AV888" s="19" t="str">
        <f t="shared" si="253"/>
        <v/>
      </c>
      <c r="AW888" s="18" t="str">
        <f t="shared" si="254"/>
        <v/>
      </c>
      <c r="AX888" s="19" t="str">
        <f t="shared" si="255"/>
        <v/>
      </c>
      <c r="AY888" s="19" t="str">
        <f t="shared" si="256"/>
        <v/>
      </c>
      <c r="AZ888" s="18" t="str">
        <f t="shared" si="257"/>
        <v/>
      </c>
      <c r="BA888" s="18" t="str">
        <f t="shared" si="258"/>
        <v/>
      </c>
      <c r="BB888" s="18" t="str">
        <f t="shared" si="259"/>
        <v/>
      </c>
      <c r="BC888" s="3" t="str">
        <f t="shared" si="260"/>
        <v/>
      </c>
      <c r="BD888" s="3" t="str">
        <f t="shared" si="261"/>
        <v/>
      </c>
      <c r="BE888" s="3" t="str">
        <f t="shared" si="262"/>
        <v/>
      </c>
      <c r="BF888" s="3" t="str">
        <f t="shared" si="263"/>
        <v/>
      </c>
      <c r="BG888" s="3" t="str">
        <f t="shared" si="263"/>
        <v/>
      </c>
      <c r="BH888" s="3" t="str">
        <f t="shared" si="263"/>
        <v/>
      </c>
      <c r="BI888" s="3" t="str">
        <f t="shared" si="264"/>
        <v/>
      </c>
      <c r="BJ888" s="3" t="str">
        <f t="shared" si="265"/>
        <v/>
      </c>
    </row>
    <row r="889" spans="42:62" x14ac:dyDescent="0.25">
      <c r="AP889" s="18" t="str">
        <f t="shared" si="247"/>
        <v/>
      </c>
      <c r="AQ889" s="3" t="str">
        <f t="shared" si="248"/>
        <v/>
      </c>
      <c r="AR889" s="3" t="str">
        <f t="shared" si="249"/>
        <v/>
      </c>
      <c r="AS889" s="3" t="str">
        <f t="shared" si="250"/>
        <v/>
      </c>
      <c r="AT889" s="20" t="str">
        <f t="shared" si="251"/>
        <v/>
      </c>
      <c r="AU889" s="19" t="str">
        <f t="shared" si="252"/>
        <v/>
      </c>
      <c r="AV889" s="19" t="str">
        <f t="shared" si="253"/>
        <v/>
      </c>
      <c r="AW889" s="18" t="str">
        <f t="shared" si="254"/>
        <v/>
      </c>
      <c r="AX889" s="19" t="str">
        <f t="shared" si="255"/>
        <v/>
      </c>
      <c r="AY889" s="19" t="str">
        <f t="shared" si="256"/>
        <v/>
      </c>
      <c r="AZ889" s="18" t="str">
        <f t="shared" si="257"/>
        <v/>
      </c>
      <c r="BA889" s="18" t="str">
        <f t="shared" si="258"/>
        <v/>
      </c>
      <c r="BB889" s="18" t="str">
        <f t="shared" si="259"/>
        <v/>
      </c>
      <c r="BC889" s="3" t="str">
        <f t="shared" si="260"/>
        <v/>
      </c>
      <c r="BD889" s="3" t="str">
        <f t="shared" si="261"/>
        <v/>
      </c>
      <c r="BE889" s="3" t="str">
        <f t="shared" si="262"/>
        <v/>
      </c>
      <c r="BF889" s="3" t="str">
        <f t="shared" si="263"/>
        <v/>
      </c>
      <c r="BG889" s="3" t="str">
        <f t="shared" si="263"/>
        <v/>
      </c>
      <c r="BH889" s="3" t="str">
        <f t="shared" si="263"/>
        <v/>
      </c>
      <c r="BI889" s="3" t="str">
        <f t="shared" si="264"/>
        <v/>
      </c>
      <c r="BJ889" s="3" t="str">
        <f t="shared" si="265"/>
        <v/>
      </c>
    </row>
    <row r="890" spans="42:62" x14ac:dyDescent="0.25">
      <c r="AP890" s="18" t="str">
        <f t="shared" si="247"/>
        <v/>
      </c>
      <c r="AQ890" s="3" t="str">
        <f t="shared" si="248"/>
        <v/>
      </c>
      <c r="AR890" s="3" t="str">
        <f t="shared" si="249"/>
        <v/>
      </c>
      <c r="AS890" s="3" t="str">
        <f t="shared" si="250"/>
        <v/>
      </c>
      <c r="AT890" s="20" t="str">
        <f t="shared" si="251"/>
        <v/>
      </c>
      <c r="AU890" s="19" t="str">
        <f t="shared" si="252"/>
        <v/>
      </c>
      <c r="AV890" s="19" t="str">
        <f t="shared" si="253"/>
        <v/>
      </c>
      <c r="AW890" s="18" t="str">
        <f t="shared" si="254"/>
        <v/>
      </c>
      <c r="AX890" s="19" t="str">
        <f t="shared" si="255"/>
        <v/>
      </c>
      <c r="AY890" s="19" t="str">
        <f t="shared" si="256"/>
        <v/>
      </c>
      <c r="AZ890" s="18" t="str">
        <f t="shared" si="257"/>
        <v/>
      </c>
      <c r="BA890" s="18" t="str">
        <f t="shared" si="258"/>
        <v/>
      </c>
      <c r="BB890" s="18" t="str">
        <f t="shared" si="259"/>
        <v/>
      </c>
      <c r="BC890" s="3" t="str">
        <f t="shared" si="260"/>
        <v/>
      </c>
      <c r="BD890" s="3" t="str">
        <f t="shared" si="261"/>
        <v/>
      </c>
      <c r="BE890" s="3" t="str">
        <f t="shared" si="262"/>
        <v/>
      </c>
      <c r="BF890" s="3" t="str">
        <f t="shared" si="263"/>
        <v/>
      </c>
      <c r="BG890" s="3" t="str">
        <f t="shared" si="263"/>
        <v/>
      </c>
      <c r="BH890" s="3" t="str">
        <f t="shared" si="263"/>
        <v/>
      </c>
      <c r="BI890" s="3" t="str">
        <f t="shared" si="264"/>
        <v/>
      </c>
      <c r="BJ890" s="3" t="str">
        <f t="shared" si="265"/>
        <v/>
      </c>
    </row>
    <row r="891" spans="42:62" x14ac:dyDescent="0.25">
      <c r="AP891" s="18" t="str">
        <f t="shared" si="247"/>
        <v/>
      </c>
      <c r="AQ891" s="3" t="str">
        <f t="shared" si="248"/>
        <v/>
      </c>
      <c r="AR891" s="3" t="str">
        <f t="shared" si="249"/>
        <v/>
      </c>
      <c r="AS891" s="3" t="str">
        <f t="shared" si="250"/>
        <v/>
      </c>
      <c r="AT891" s="20" t="str">
        <f t="shared" si="251"/>
        <v/>
      </c>
      <c r="AU891" s="19" t="str">
        <f t="shared" si="252"/>
        <v/>
      </c>
      <c r="AV891" s="19" t="str">
        <f t="shared" si="253"/>
        <v/>
      </c>
      <c r="AW891" s="18" t="str">
        <f t="shared" si="254"/>
        <v/>
      </c>
      <c r="AX891" s="19" t="str">
        <f t="shared" si="255"/>
        <v/>
      </c>
      <c r="AY891" s="19" t="str">
        <f t="shared" si="256"/>
        <v/>
      </c>
      <c r="AZ891" s="18" t="str">
        <f t="shared" si="257"/>
        <v/>
      </c>
      <c r="BA891" s="18" t="str">
        <f t="shared" si="258"/>
        <v/>
      </c>
      <c r="BB891" s="18" t="str">
        <f t="shared" si="259"/>
        <v/>
      </c>
      <c r="BC891" s="3" t="str">
        <f t="shared" si="260"/>
        <v/>
      </c>
      <c r="BD891" s="3" t="str">
        <f t="shared" si="261"/>
        <v/>
      </c>
      <c r="BE891" s="3" t="str">
        <f t="shared" si="262"/>
        <v/>
      </c>
      <c r="BF891" s="3" t="str">
        <f t="shared" si="263"/>
        <v/>
      </c>
      <c r="BG891" s="3" t="str">
        <f t="shared" si="263"/>
        <v/>
      </c>
      <c r="BH891" s="3" t="str">
        <f t="shared" si="263"/>
        <v/>
      </c>
      <c r="BI891" s="3" t="str">
        <f t="shared" si="264"/>
        <v/>
      </c>
      <c r="BJ891" s="3" t="str">
        <f t="shared" si="265"/>
        <v/>
      </c>
    </row>
    <row r="892" spans="42:62" x14ac:dyDescent="0.25">
      <c r="AP892" s="18" t="str">
        <f t="shared" si="247"/>
        <v/>
      </c>
      <c r="AQ892" s="3" t="str">
        <f t="shared" si="248"/>
        <v/>
      </c>
      <c r="AR892" s="3" t="str">
        <f t="shared" si="249"/>
        <v/>
      </c>
      <c r="AS892" s="3" t="str">
        <f t="shared" si="250"/>
        <v/>
      </c>
      <c r="AT892" s="20" t="str">
        <f t="shared" si="251"/>
        <v/>
      </c>
      <c r="AU892" s="19" t="str">
        <f t="shared" si="252"/>
        <v/>
      </c>
      <c r="AV892" s="19" t="str">
        <f t="shared" si="253"/>
        <v/>
      </c>
      <c r="AW892" s="18" t="str">
        <f t="shared" si="254"/>
        <v/>
      </c>
      <c r="AX892" s="19" t="str">
        <f t="shared" si="255"/>
        <v/>
      </c>
      <c r="AY892" s="19" t="str">
        <f t="shared" si="256"/>
        <v/>
      </c>
      <c r="AZ892" s="18" t="str">
        <f t="shared" si="257"/>
        <v/>
      </c>
      <c r="BA892" s="18" t="str">
        <f t="shared" si="258"/>
        <v/>
      </c>
      <c r="BB892" s="18" t="str">
        <f t="shared" si="259"/>
        <v/>
      </c>
      <c r="BC892" s="3" t="str">
        <f t="shared" si="260"/>
        <v/>
      </c>
      <c r="BD892" s="3" t="str">
        <f t="shared" si="261"/>
        <v/>
      </c>
      <c r="BE892" s="3" t="str">
        <f t="shared" si="262"/>
        <v/>
      </c>
      <c r="BF892" s="3" t="str">
        <f t="shared" si="263"/>
        <v/>
      </c>
      <c r="BG892" s="3" t="str">
        <f t="shared" si="263"/>
        <v/>
      </c>
      <c r="BH892" s="3" t="str">
        <f t="shared" si="263"/>
        <v/>
      </c>
      <c r="BI892" s="3" t="str">
        <f t="shared" si="264"/>
        <v/>
      </c>
      <c r="BJ892" s="3" t="str">
        <f t="shared" si="265"/>
        <v/>
      </c>
    </row>
    <row r="893" spans="42:62" x14ac:dyDescent="0.25">
      <c r="AP893" s="18" t="str">
        <f t="shared" si="247"/>
        <v/>
      </c>
      <c r="AQ893" s="3" t="str">
        <f t="shared" si="248"/>
        <v/>
      </c>
      <c r="AR893" s="3" t="str">
        <f t="shared" si="249"/>
        <v/>
      </c>
      <c r="AS893" s="3" t="str">
        <f t="shared" si="250"/>
        <v/>
      </c>
      <c r="AT893" s="20" t="str">
        <f t="shared" si="251"/>
        <v/>
      </c>
      <c r="AU893" s="19" t="str">
        <f t="shared" si="252"/>
        <v/>
      </c>
      <c r="AV893" s="19" t="str">
        <f t="shared" si="253"/>
        <v/>
      </c>
      <c r="AW893" s="18" t="str">
        <f t="shared" si="254"/>
        <v/>
      </c>
      <c r="AX893" s="19" t="str">
        <f t="shared" si="255"/>
        <v/>
      </c>
      <c r="AY893" s="19" t="str">
        <f t="shared" si="256"/>
        <v/>
      </c>
      <c r="AZ893" s="18" t="str">
        <f t="shared" si="257"/>
        <v/>
      </c>
      <c r="BA893" s="18" t="str">
        <f t="shared" si="258"/>
        <v/>
      </c>
      <c r="BB893" s="18" t="str">
        <f t="shared" si="259"/>
        <v/>
      </c>
      <c r="BC893" s="3" t="str">
        <f t="shared" si="260"/>
        <v/>
      </c>
      <c r="BD893" s="3" t="str">
        <f t="shared" si="261"/>
        <v/>
      </c>
      <c r="BE893" s="3" t="str">
        <f t="shared" si="262"/>
        <v/>
      </c>
      <c r="BF893" s="3" t="str">
        <f t="shared" si="263"/>
        <v/>
      </c>
      <c r="BG893" s="3" t="str">
        <f t="shared" si="263"/>
        <v/>
      </c>
      <c r="BH893" s="3" t="str">
        <f t="shared" si="263"/>
        <v/>
      </c>
      <c r="BI893" s="3" t="str">
        <f t="shared" si="264"/>
        <v/>
      </c>
      <c r="BJ893" s="3" t="str">
        <f t="shared" si="265"/>
        <v/>
      </c>
    </row>
    <row r="894" spans="42:62" x14ac:dyDescent="0.25">
      <c r="AP894" s="18" t="str">
        <f t="shared" si="247"/>
        <v/>
      </c>
      <c r="AQ894" s="3" t="str">
        <f t="shared" si="248"/>
        <v/>
      </c>
      <c r="AR894" s="3" t="str">
        <f t="shared" si="249"/>
        <v/>
      </c>
      <c r="AS894" s="3" t="str">
        <f t="shared" si="250"/>
        <v/>
      </c>
      <c r="AT894" s="20" t="str">
        <f t="shared" si="251"/>
        <v/>
      </c>
      <c r="AU894" s="19" t="str">
        <f t="shared" si="252"/>
        <v/>
      </c>
      <c r="AV894" s="19" t="str">
        <f t="shared" si="253"/>
        <v/>
      </c>
      <c r="AW894" s="18" t="str">
        <f t="shared" si="254"/>
        <v/>
      </c>
      <c r="AX894" s="19" t="str">
        <f t="shared" si="255"/>
        <v/>
      </c>
      <c r="AY894" s="19" t="str">
        <f t="shared" si="256"/>
        <v/>
      </c>
      <c r="AZ894" s="18" t="str">
        <f t="shared" si="257"/>
        <v/>
      </c>
      <c r="BA894" s="18" t="str">
        <f t="shared" si="258"/>
        <v/>
      </c>
      <c r="BB894" s="18" t="str">
        <f t="shared" si="259"/>
        <v/>
      </c>
      <c r="BC894" s="3" t="str">
        <f t="shared" si="260"/>
        <v/>
      </c>
      <c r="BD894" s="3" t="str">
        <f t="shared" si="261"/>
        <v/>
      </c>
      <c r="BE894" s="3" t="str">
        <f t="shared" si="262"/>
        <v/>
      </c>
      <c r="BF894" s="3" t="str">
        <f t="shared" si="263"/>
        <v/>
      </c>
      <c r="BG894" s="3" t="str">
        <f t="shared" si="263"/>
        <v/>
      </c>
      <c r="BH894" s="3" t="str">
        <f t="shared" si="263"/>
        <v/>
      </c>
      <c r="BI894" s="3" t="str">
        <f t="shared" si="264"/>
        <v/>
      </c>
      <c r="BJ894" s="3" t="str">
        <f t="shared" si="265"/>
        <v/>
      </c>
    </row>
    <row r="895" spans="42:62" x14ac:dyDescent="0.25">
      <c r="AP895" s="18" t="str">
        <f t="shared" si="247"/>
        <v/>
      </c>
      <c r="AQ895" s="3" t="str">
        <f t="shared" si="248"/>
        <v/>
      </c>
      <c r="AR895" s="3" t="str">
        <f t="shared" si="249"/>
        <v/>
      </c>
      <c r="AS895" s="3" t="str">
        <f t="shared" si="250"/>
        <v/>
      </c>
      <c r="AT895" s="20" t="str">
        <f t="shared" si="251"/>
        <v/>
      </c>
      <c r="AU895" s="19" t="str">
        <f t="shared" si="252"/>
        <v/>
      </c>
      <c r="AV895" s="19" t="str">
        <f t="shared" si="253"/>
        <v/>
      </c>
      <c r="AW895" s="18" t="str">
        <f t="shared" si="254"/>
        <v/>
      </c>
      <c r="AX895" s="19" t="str">
        <f t="shared" si="255"/>
        <v/>
      </c>
      <c r="AY895" s="19" t="str">
        <f t="shared" si="256"/>
        <v/>
      </c>
      <c r="AZ895" s="18" t="str">
        <f t="shared" si="257"/>
        <v/>
      </c>
      <c r="BA895" s="18" t="str">
        <f t="shared" si="258"/>
        <v/>
      </c>
      <c r="BB895" s="18" t="str">
        <f t="shared" si="259"/>
        <v/>
      </c>
      <c r="BC895" s="3" t="str">
        <f t="shared" si="260"/>
        <v/>
      </c>
      <c r="BD895" s="3" t="str">
        <f t="shared" si="261"/>
        <v/>
      </c>
      <c r="BE895" s="3" t="str">
        <f t="shared" si="262"/>
        <v/>
      </c>
      <c r="BF895" s="3" t="str">
        <f t="shared" si="263"/>
        <v/>
      </c>
      <c r="BG895" s="3" t="str">
        <f t="shared" si="263"/>
        <v/>
      </c>
      <c r="BH895" s="3" t="str">
        <f t="shared" si="263"/>
        <v/>
      </c>
      <c r="BI895" s="3" t="str">
        <f t="shared" si="264"/>
        <v/>
      </c>
      <c r="BJ895" s="3" t="str">
        <f t="shared" si="265"/>
        <v/>
      </c>
    </row>
    <row r="896" spans="42:62" x14ac:dyDescent="0.25">
      <c r="AP896" s="18" t="str">
        <f t="shared" si="247"/>
        <v/>
      </c>
      <c r="AQ896" s="3" t="str">
        <f t="shared" si="248"/>
        <v/>
      </c>
      <c r="AR896" s="3" t="str">
        <f t="shared" si="249"/>
        <v/>
      </c>
      <c r="AS896" s="3" t="str">
        <f t="shared" si="250"/>
        <v/>
      </c>
      <c r="AT896" s="20" t="str">
        <f t="shared" si="251"/>
        <v/>
      </c>
      <c r="AU896" s="19" t="str">
        <f t="shared" si="252"/>
        <v/>
      </c>
      <c r="AV896" s="19" t="str">
        <f t="shared" si="253"/>
        <v/>
      </c>
      <c r="AW896" s="18" t="str">
        <f t="shared" si="254"/>
        <v/>
      </c>
      <c r="AX896" s="19" t="str">
        <f t="shared" si="255"/>
        <v/>
      </c>
      <c r="AY896" s="19" t="str">
        <f t="shared" si="256"/>
        <v/>
      </c>
      <c r="AZ896" s="18" t="str">
        <f t="shared" si="257"/>
        <v/>
      </c>
      <c r="BA896" s="18" t="str">
        <f t="shared" si="258"/>
        <v/>
      </c>
      <c r="BB896" s="18" t="str">
        <f t="shared" si="259"/>
        <v/>
      </c>
      <c r="BC896" s="3" t="str">
        <f t="shared" si="260"/>
        <v/>
      </c>
      <c r="BD896" s="3" t="str">
        <f t="shared" si="261"/>
        <v/>
      </c>
      <c r="BE896" s="3" t="str">
        <f t="shared" si="262"/>
        <v/>
      </c>
      <c r="BF896" s="3" t="str">
        <f t="shared" si="263"/>
        <v/>
      </c>
      <c r="BG896" s="3" t="str">
        <f t="shared" si="263"/>
        <v/>
      </c>
      <c r="BH896" s="3" t="str">
        <f t="shared" si="263"/>
        <v/>
      </c>
      <c r="BI896" s="3" t="str">
        <f t="shared" si="264"/>
        <v/>
      </c>
      <c r="BJ896" s="3" t="str">
        <f t="shared" si="265"/>
        <v/>
      </c>
    </row>
    <row r="897" spans="42:62" x14ac:dyDescent="0.25">
      <c r="AP897" s="18" t="str">
        <f t="shared" si="247"/>
        <v/>
      </c>
      <c r="AQ897" s="3" t="str">
        <f t="shared" si="248"/>
        <v/>
      </c>
      <c r="AR897" s="3" t="str">
        <f t="shared" si="249"/>
        <v/>
      </c>
      <c r="AS897" s="3" t="str">
        <f t="shared" si="250"/>
        <v/>
      </c>
      <c r="AT897" s="20" t="str">
        <f t="shared" si="251"/>
        <v/>
      </c>
      <c r="AU897" s="19" t="str">
        <f t="shared" si="252"/>
        <v/>
      </c>
      <c r="AV897" s="19" t="str">
        <f t="shared" si="253"/>
        <v/>
      </c>
      <c r="AW897" s="18" t="str">
        <f t="shared" si="254"/>
        <v/>
      </c>
      <c r="AX897" s="19" t="str">
        <f t="shared" si="255"/>
        <v/>
      </c>
      <c r="AY897" s="19" t="str">
        <f t="shared" si="256"/>
        <v/>
      </c>
      <c r="AZ897" s="18" t="str">
        <f t="shared" si="257"/>
        <v/>
      </c>
      <c r="BA897" s="18" t="str">
        <f t="shared" si="258"/>
        <v/>
      </c>
      <c r="BB897" s="18" t="str">
        <f t="shared" si="259"/>
        <v/>
      </c>
      <c r="BC897" s="3" t="str">
        <f t="shared" si="260"/>
        <v/>
      </c>
      <c r="BD897" s="3" t="str">
        <f t="shared" si="261"/>
        <v/>
      </c>
      <c r="BE897" s="3" t="str">
        <f t="shared" si="262"/>
        <v/>
      </c>
      <c r="BF897" s="3" t="str">
        <f t="shared" si="263"/>
        <v/>
      </c>
      <c r="BG897" s="3" t="str">
        <f t="shared" si="263"/>
        <v/>
      </c>
      <c r="BH897" s="3" t="str">
        <f t="shared" si="263"/>
        <v/>
      </c>
      <c r="BI897" s="3" t="str">
        <f t="shared" si="264"/>
        <v/>
      </c>
      <c r="BJ897" s="3" t="str">
        <f t="shared" si="265"/>
        <v/>
      </c>
    </row>
    <row r="898" spans="42:62" x14ac:dyDescent="0.25">
      <c r="AP898" s="18" t="str">
        <f t="shared" si="247"/>
        <v/>
      </c>
      <c r="AQ898" s="3" t="str">
        <f t="shared" si="248"/>
        <v/>
      </c>
      <c r="AR898" s="3" t="str">
        <f t="shared" si="249"/>
        <v/>
      </c>
      <c r="AS898" s="3" t="str">
        <f t="shared" si="250"/>
        <v/>
      </c>
      <c r="AT898" s="20" t="str">
        <f t="shared" si="251"/>
        <v/>
      </c>
      <c r="AU898" s="19" t="str">
        <f t="shared" si="252"/>
        <v/>
      </c>
      <c r="AV898" s="19" t="str">
        <f t="shared" si="253"/>
        <v/>
      </c>
      <c r="AW898" s="18" t="str">
        <f t="shared" si="254"/>
        <v/>
      </c>
      <c r="AX898" s="19" t="str">
        <f t="shared" si="255"/>
        <v/>
      </c>
      <c r="AY898" s="19" t="str">
        <f t="shared" si="256"/>
        <v/>
      </c>
      <c r="AZ898" s="18" t="str">
        <f t="shared" si="257"/>
        <v/>
      </c>
      <c r="BA898" s="18" t="str">
        <f t="shared" si="258"/>
        <v/>
      </c>
      <c r="BB898" s="18" t="str">
        <f t="shared" si="259"/>
        <v/>
      </c>
      <c r="BC898" s="3" t="str">
        <f t="shared" si="260"/>
        <v/>
      </c>
      <c r="BD898" s="3" t="str">
        <f t="shared" si="261"/>
        <v/>
      </c>
      <c r="BE898" s="3" t="str">
        <f t="shared" si="262"/>
        <v/>
      </c>
      <c r="BF898" s="3" t="str">
        <f t="shared" si="263"/>
        <v/>
      </c>
      <c r="BG898" s="3" t="str">
        <f t="shared" si="263"/>
        <v/>
      </c>
      <c r="BH898" s="3" t="str">
        <f t="shared" si="263"/>
        <v/>
      </c>
      <c r="BI898" s="3" t="str">
        <f t="shared" si="264"/>
        <v/>
      </c>
      <c r="BJ898" s="3" t="str">
        <f t="shared" si="265"/>
        <v/>
      </c>
    </row>
    <row r="899" spans="42:62" x14ac:dyDescent="0.25">
      <c r="AP899" s="18" t="str">
        <f t="shared" ref="AP899:AP962" si="266">IF($A899="","",IF(BA899=BB899,LEFT(BA899,LEN(BA899)-1),LEFT(BA899,LEN(BA899)-1)&amp;" "&amp;LEFT(BB899,LEN(BB899)-1)))</f>
        <v/>
      </c>
      <c r="AQ899" s="3" t="str">
        <f t="shared" ref="AQ899:AQ962" si="267">IF($A899="","",IF(AT899=1,AW899,IF(AT899=2,AW899+AZ899,"ERROR")))</f>
        <v/>
      </c>
      <c r="AR899" s="3" t="str">
        <f t="shared" ref="AR899:AR962" si="268">IF($A899="","",MIN(AQ899*(BC899+BD899),80))</f>
        <v/>
      </c>
      <c r="AS899" s="3" t="str">
        <f t="shared" ref="AS899:AS962" si="269">IF($A899="","",IF(BC899=BD899,BC899,BC899&amp;"/"&amp;BD899))</f>
        <v/>
      </c>
      <c r="AT899" s="20" t="str">
        <f t="shared" ref="AT899:AT962" si="270">IF($A899="","",IF(LEN(K899)=9,1,IF(LEN(K899)=19,2,"ERROR")))</f>
        <v/>
      </c>
      <c r="AU899" s="19" t="str">
        <f t="shared" ref="AU899:AU962" si="271">IF($A899="","",IF(OR(LEN($K899)=9,LEN($K899)=19),TIME(LEFT($K899,2),MID($K899,3,2),0),"ERROR"))</f>
        <v/>
      </c>
      <c r="AV899" s="19" t="str">
        <f t="shared" ref="AV899:AV962" si="272">IF($A899="","",IF(OR(LEN($K899)=9,LEN($K899)=19),TIME(MID($K899,6,2),MID($K899,8,2),0),"ERROR"))</f>
        <v/>
      </c>
      <c r="AW899" s="18" t="str">
        <f t="shared" ref="AW899:AW962" si="273">IF($A899="","",IF(MOD(AV899-AU899,1)*24&gt;=6,(MOD(AV899-AU899,1)*24)-0.5,MOD(AV899-AU899,1)*24))</f>
        <v/>
      </c>
      <c r="AX899" s="19" t="str">
        <f t="shared" ref="AX899:AX962" si="274">IF($A899="","",IF(LEN($K899)=19,TIME(MID($K899,11,2),MID($K899,13,2),0),""))</f>
        <v/>
      </c>
      <c r="AY899" s="19" t="str">
        <f t="shared" ref="AY899:AY962" si="275">IF($A899="","",IF(LEN($K899)=19,TIME(MID($K899,16,2),MID($K899,18,2),0),""))</f>
        <v/>
      </c>
      <c r="AZ899" s="18" t="str">
        <f t="shared" ref="AZ899:AZ962" si="276">IF($A899="","",IFERROR(IF(MOD(AY899-AX899,1)*24&gt;=6,(MOD(AY899-AX899,1)*24)-0.5,MOD(AY899-AX899,1)*24),""))</f>
        <v/>
      </c>
      <c r="BA899" s="18" t="str">
        <f t="shared" ref="BA899:BA962" si="277">IF($A899="","",IF(N899="RDO","SU/","")&amp;IF(O899="RDO","MO/","")&amp;IF(P899="RDO","TU/","")&amp;IF(Q899="RDO","WE/","")&amp;IF(R899="RDO","TH/","")&amp;IF(S899="RDO","FR/","")&amp;IF(T899="RDO","SA/",""))</f>
        <v/>
      </c>
      <c r="BB899" s="18" t="str">
        <f t="shared" ref="BB899:BB962" si="278">IF($A899="","",IF(U899="RDO","SU/","")&amp;IF(V899="RDO","MO/","")&amp;IF(W899="RDO","TU/","")&amp;IF(X899="RDO","WE/","")&amp;IF(Y899="RDO","TH/","")&amp;IF(Z899="RDO","FR/","")&amp;IF(AA899="RDO","SA/",""))</f>
        <v/>
      </c>
      <c r="BC899" s="3" t="str">
        <f t="shared" ref="BC899:BC962" si="279">IF($A899="","",7-COUNTIF(N899:T899,"RDO"))</f>
        <v/>
      </c>
      <c r="BD899" s="3" t="str">
        <f t="shared" ref="BD899:BD962" si="280">IF($A899="","",7-COUNTIF(U899:AA899,"RDO"))</f>
        <v/>
      </c>
      <c r="BE899" s="3" t="str">
        <f t="shared" ref="BE899:BE962" si="281">IF($A899="","",BC899+BD899)</f>
        <v/>
      </c>
      <c r="BF899" s="3" t="str">
        <f t="shared" ref="BF899:BH962" si="282">IF($A899="","",COUNTIF($AB899:$AO899,BF$1))</f>
        <v/>
      </c>
      <c r="BG899" s="3" t="str">
        <f t="shared" si="282"/>
        <v/>
      </c>
      <c r="BH899" s="3" t="str">
        <f t="shared" si="282"/>
        <v/>
      </c>
      <c r="BI899" s="3" t="str">
        <f t="shared" ref="BI899:BI962" si="283">IF($A899="","",COUNTIF($AB899:$AO899,""))</f>
        <v/>
      </c>
      <c r="BJ899" s="3" t="str">
        <f t="shared" ref="BJ899:BJ962" si="284">IF($A899="","",SUM(BF899:BI899))</f>
        <v/>
      </c>
    </row>
    <row r="900" spans="42:62" x14ac:dyDescent="0.25">
      <c r="AP900" s="18" t="str">
        <f t="shared" si="266"/>
        <v/>
      </c>
      <c r="AQ900" s="3" t="str">
        <f t="shared" si="267"/>
        <v/>
      </c>
      <c r="AR900" s="3" t="str">
        <f t="shared" si="268"/>
        <v/>
      </c>
      <c r="AS900" s="3" t="str">
        <f t="shared" si="269"/>
        <v/>
      </c>
      <c r="AT900" s="20" t="str">
        <f t="shared" si="270"/>
        <v/>
      </c>
      <c r="AU900" s="19" t="str">
        <f t="shared" si="271"/>
        <v/>
      </c>
      <c r="AV900" s="19" t="str">
        <f t="shared" si="272"/>
        <v/>
      </c>
      <c r="AW900" s="18" t="str">
        <f t="shared" si="273"/>
        <v/>
      </c>
      <c r="AX900" s="19" t="str">
        <f t="shared" si="274"/>
        <v/>
      </c>
      <c r="AY900" s="19" t="str">
        <f t="shared" si="275"/>
        <v/>
      </c>
      <c r="AZ900" s="18" t="str">
        <f t="shared" si="276"/>
        <v/>
      </c>
      <c r="BA900" s="18" t="str">
        <f t="shared" si="277"/>
        <v/>
      </c>
      <c r="BB900" s="18" t="str">
        <f t="shared" si="278"/>
        <v/>
      </c>
      <c r="BC900" s="3" t="str">
        <f t="shared" si="279"/>
        <v/>
      </c>
      <c r="BD900" s="3" t="str">
        <f t="shared" si="280"/>
        <v/>
      </c>
      <c r="BE900" s="3" t="str">
        <f t="shared" si="281"/>
        <v/>
      </c>
      <c r="BF900" s="3" t="str">
        <f t="shared" si="282"/>
        <v/>
      </c>
      <c r="BG900" s="3" t="str">
        <f t="shared" si="282"/>
        <v/>
      </c>
      <c r="BH900" s="3" t="str">
        <f t="shared" si="282"/>
        <v/>
      </c>
      <c r="BI900" s="3" t="str">
        <f t="shared" si="283"/>
        <v/>
      </c>
      <c r="BJ900" s="3" t="str">
        <f t="shared" si="284"/>
        <v/>
      </c>
    </row>
    <row r="901" spans="42:62" x14ac:dyDescent="0.25">
      <c r="AP901" s="18" t="str">
        <f t="shared" si="266"/>
        <v/>
      </c>
      <c r="AQ901" s="3" t="str">
        <f t="shared" si="267"/>
        <v/>
      </c>
      <c r="AR901" s="3" t="str">
        <f t="shared" si="268"/>
        <v/>
      </c>
      <c r="AS901" s="3" t="str">
        <f t="shared" si="269"/>
        <v/>
      </c>
      <c r="AT901" s="20" t="str">
        <f t="shared" si="270"/>
        <v/>
      </c>
      <c r="AU901" s="19" t="str">
        <f t="shared" si="271"/>
        <v/>
      </c>
      <c r="AV901" s="19" t="str">
        <f t="shared" si="272"/>
        <v/>
      </c>
      <c r="AW901" s="18" t="str">
        <f t="shared" si="273"/>
        <v/>
      </c>
      <c r="AX901" s="19" t="str">
        <f t="shared" si="274"/>
        <v/>
      </c>
      <c r="AY901" s="19" t="str">
        <f t="shared" si="275"/>
        <v/>
      </c>
      <c r="AZ901" s="18" t="str">
        <f t="shared" si="276"/>
        <v/>
      </c>
      <c r="BA901" s="18" t="str">
        <f t="shared" si="277"/>
        <v/>
      </c>
      <c r="BB901" s="18" t="str">
        <f t="shared" si="278"/>
        <v/>
      </c>
      <c r="BC901" s="3" t="str">
        <f t="shared" si="279"/>
        <v/>
      </c>
      <c r="BD901" s="3" t="str">
        <f t="shared" si="280"/>
        <v/>
      </c>
      <c r="BE901" s="3" t="str">
        <f t="shared" si="281"/>
        <v/>
      </c>
      <c r="BF901" s="3" t="str">
        <f t="shared" si="282"/>
        <v/>
      </c>
      <c r="BG901" s="3" t="str">
        <f t="shared" si="282"/>
        <v/>
      </c>
      <c r="BH901" s="3" t="str">
        <f t="shared" si="282"/>
        <v/>
      </c>
      <c r="BI901" s="3" t="str">
        <f t="shared" si="283"/>
        <v/>
      </c>
      <c r="BJ901" s="3" t="str">
        <f t="shared" si="284"/>
        <v/>
      </c>
    </row>
    <row r="902" spans="42:62" x14ac:dyDescent="0.25">
      <c r="AP902" s="18" t="str">
        <f t="shared" si="266"/>
        <v/>
      </c>
      <c r="AQ902" s="3" t="str">
        <f t="shared" si="267"/>
        <v/>
      </c>
      <c r="AR902" s="3" t="str">
        <f t="shared" si="268"/>
        <v/>
      </c>
      <c r="AS902" s="3" t="str">
        <f t="shared" si="269"/>
        <v/>
      </c>
      <c r="AT902" s="20" t="str">
        <f t="shared" si="270"/>
        <v/>
      </c>
      <c r="AU902" s="19" t="str">
        <f t="shared" si="271"/>
        <v/>
      </c>
      <c r="AV902" s="19" t="str">
        <f t="shared" si="272"/>
        <v/>
      </c>
      <c r="AW902" s="18" t="str">
        <f t="shared" si="273"/>
        <v/>
      </c>
      <c r="AX902" s="19" t="str">
        <f t="shared" si="274"/>
        <v/>
      </c>
      <c r="AY902" s="19" t="str">
        <f t="shared" si="275"/>
        <v/>
      </c>
      <c r="AZ902" s="18" t="str">
        <f t="shared" si="276"/>
        <v/>
      </c>
      <c r="BA902" s="18" t="str">
        <f t="shared" si="277"/>
        <v/>
      </c>
      <c r="BB902" s="18" t="str">
        <f t="shared" si="278"/>
        <v/>
      </c>
      <c r="BC902" s="3" t="str">
        <f t="shared" si="279"/>
        <v/>
      </c>
      <c r="BD902" s="3" t="str">
        <f t="shared" si="280"/>
        <v/>
      </c>
      <c r="BE902" s="3" t="str">
        <f t="shared" si="281"/>
        <v/>
      </c>
      <c r="BF902" s="3" t="str">
        <f t="shared" si="282"/>
        <v/>
      </c>
      <c r="BG902" s="3" t="str">
        <f t="shared" si="282"/>
        <v/>
      </c>
      <c r="BH902" s="3" t="str">
        <f t="shared" si="282"/>
        <v/>
      </c>
      <c r="BI902" s="3" t="str">
        <f t="shared" si="283"/>
        <v/>
      </c>
      <c r="BJ902" s="3" t="str">
        <f t="shared" si="284"/>
        <v/>
      </c>
    </row>
    <row r="903" spans="42:62" x14ac:dyDescent="0.25">
      <c r="AP903" s="18" t="str">
        <f t="shared" si="266"/>
        <v/>
      </c>
      <c r="AQ903" s="3" t="str">
        <f t="shared" si="267"/>
        <v/>
      </c>
      <c r="AR903" s="3" t="str">
        <f t="shared" si="268"/>
        <v/>
      </c>
      <c r="AS903" s="3" t="str">
        <f t="shared" si="269"/>
        <v/>
      </c>
      <c r="AT903" s="20" t="str">
        <f t="shared" si="270"/>
        <v/>
      </c>
      <c r="AU903" s="19" t="str">
        <f t="shared" si="271"/>
        <v/>
      </c>
      <c r="AV903" s="19" t="str">
        <f t="shared" si="272"/>
        <v/>
      </c>
      <c r="AW903" s="18" t="str">
        <f t="shared" si="273"/>
        <v/>
      </c>
      <c r="AX903" s="19" t="str">
        <f t="shared" si="274"/>
        <v/>
      </c>
      <c r="AY903" s="19" t="str">
        <f t="shared" si="275"/>
        <v/>
      </c>
      <c r="AZ903" s="18" t="str">
        <f t="shared" si="276"/>
        <v/>
      </c>
      <c r="BA903" s="18" t="str">
        <f t="shared" si="277"/>
        <v/>
      </c>
      <c r="BB903" s="18" t="str">
        <f t="shared" si="278"/>
        <v/>
      </c>
      <c r="BC903" s="3" t="str">
        <f t="shared" si="279"/>
        <v/>
      </c>
      <c r="BD903" s="3" t="str">
        <f t="shared" si="280"/>
        <v/>
      </c>
      <c r="BE903" s="3" t="str">
        <f t="shared" si="281"/>
        <v/>
      </c>
      <c r="BF903" s="3" t="str">
        <f t="shared" si="282"/>
        <v/>
      </c>
      <c r="BG903" s="3" t="str">
        <f t="shared" si="282"/>
        <v/>
      </c>
      <c r="BH903" s="3" t="str">
        <f t="shared" si="282"/>
        <v/>
      </c>
      <c r="BI903" s="3" t="str">
        <f t="shared" si="283"/>
        <v/>
      </c>
      <c r="BJ903" s="3" t="str">
        <f t="shared" si="284"/>
        <v/>
      </c>
    </row>
    <row r="904" spans="42:62" x14ac:dyDescent="0.25">
      <c r="AP904" s="18" t="str">
        <f t="shared" si="266"/>
        <v/>
      </c>
      <c r="AQ904" s="3" t="str">
        <f t="shared" si="267"/>
        <v/>
      </c>
      <c r="AR904" s="3" t="str">
        <f t="shared" si="268"/>
        <v/>
      </c>
      <c r="AS904" s="3" t="str">
        <f t="shared" si="269"/>
        <v/>
      </c>
      <c r="AT904" s="20" t="str">
        <f t="shared" si="270"/>
        <v/>
      </c>
      <c r="AU904" s="19" t="str">
        <f t="shared" si="271"/>
        <v/>
      </c>
      <c r="AV904" s="19" t="str">
        <f t="shared" si="272"/>
        <v/>
      </c>
      <c r="AW904" s="18" t="str">
        <f t="shared" si="273"/>
        <v/>
      </c>
      <c r="AX904" s="19" t="str">
        <f t="shared" si="274"/>
        <v/>
      </c>
      <c r="AY904" s="19" t="str">
        <f t="shared" si="275"/>
        <v/>
      </c>
      <c r="AZ904" s="18" t="str">
        <f t="shared" si="276"/>
        <v/>
      </c>
      <c r="BA904" s="18" t="str">
        <f t="shared" si="277"/>
        <v/>
      </c>
      <c r="BB904" s="18" t="str">
        <f t="shared" si="278"/>
        <v/>
      </c>
      <c r="BC904" s="3" t="str">
        <f t="shared" si="279"/>
        <v/>
      </c>
      <c r="BD904" s="3" t="str">
        <f t="shared" si="280"/>
        <v/>
      </c>
      <c r="BE904" s="3" t="str">
        <f t="shared" si="281"/>
        <v/>
      </c>
      <c r="BF904" s="3" t="str">
        <f t="shared" si="282"/>
        <v/>
      </c>
      <c r="BG904" s="3" t="str">
        <f t="shared" si="282"/>
        <v/>
      </c>
      <c r="BH904" s="3" t="str">
        <f t="shared" si="282"/>
        <v/>
      </c>
      <c r="BI904" s="3" t="str">
        <f t="shared" si="283"/>
        <v/>
      </c>
      <c r="BJ904" s="3" t="str">
        <f t="shared" si="284"/>
        <v/>
      </c>
    </row>
    <row r="905" spans="42:62" x14ac:dyDescent="0.25">
      <c r="AP905" s="18" t="str">
        <f t="shared" si="266"/>
        <v/>
      </c>
      <c r="AQ905" s="3" t="str">
        <f t="shared" si="267"/>
        <v/>
      </c>
      <c r="AR905" s="3" t="str">
        <f t="shared" si="268"/>
        <v/>
      </c>
      <c r="AS905" s="3" t="str">
        <f t="shared" si="269"/>
        <v/>
      </c>
      <c r="AT905" s="20" t="str">
        <f t="shared" si="270"/>
        <v/>
      </c>
      <c r="AU905" s="19" t="str">
        <f t="shared" si="271"/>
        <v/>
      </c>
      <c r="AV905" s="19" t="str">
        <f t="shared" si="272"/>
        <v/>
      </c>
      <c r="AW905" s="18" t="str">
        <f t="shared" si="273"/>
        <v/>
      </c>
      <c r="AX905" s="19" t="str">
        <f t="shared" si="274"/>
        <v/>
      </c>
      <c r="AY905" s="19" t="str">
        <f t="shared" si="275"/>
        <v/>
      </c>
      <c r="AZ905" s="18" t="str">
        <f t="shared" si="276"/>
        <v/>
      </c>
      <c r="BA905" s="18" t="str">
        <f t="shared" si="277"/>
        <v/>
      </c>
      <c r="BB905" s="18" t="str">
        <f t="shared" si="278"/>
        <v/>
      </c>
      <c r="BC905" s="3" t="str">
        <f t="shared" si="279"/>
        <v/>
      </c>
      <c r="BD905" s="3" t="str">
        <f t="shared" si="280"/>
        <v/>
      </c>
      <c r="BE905" s="3" t="str">
        <f t="shared" si="281"/>
        <v/>
      </c>
      <c r="BF905" s="3" t="str">
        <f t="shared" si="282"/>
        <v/>
      </c>
      <c r="BG905" s="3" t="str">
        <f t="shared" si="282"/>
        <v/>
      </c>
      <c r="BH905" s="3" t="str">
        <f t="shared" si="282"/>
        <v/>
      </c>
      <c r="BI905" s="3" t="str">
        <f t="shared" si="283"/>
        <v/>
      </c>
      <c r="BJ905" s="3" t="str">
        <f t="shared" si="284"/>
        <v/>
      </c>
    </row>
    <row r="906" spans="42:62" x14ac:dyDescent="0.25">
      <c r="AP906" s="18" t="str">
        <f t="shared" si="266"/>
        <v/>
      </c>
      <c r="AQ906" s="3" t="str">
        <f t="shared" si="267"/>
        <v/>
      </c>
      <c r="AR906" s="3" t="str">
        <f t="shared" si="268"/>
        <v/>
      </c>
      <c r="AS906" s="3" t="str">
        <f t="shared" si="269"/>
        <v/>
      </c>
      <c r="AT906" s="20" t="str">
        <f t="shared" si="270"/>
        <v/>
      </c>
      <c r="AU906" s="19" t="str">
        <f t="shared" si="271"/>
        <v/>
      </c>
      <c r="AV906" s="19" t="str">
        <f t="shared" si="272"/>
        <v/>
      </c>
      <c r="AW906" s="18" t="str">
        <f t="shared" si="273"/>
        <v/>
      </c>
      <c r="AX906" s="19" t="str">
        <f t="shared" si="274"/>
        <v/>
      </c>
      <c r="AY906" s="19" t="str">
        <f t="shared" si="275"/>
        <v/>
      </c>
      <c r="AZ906" s="18" t="str">
        <f t="shared" si="276"/>
        <v/>
      </c>
      <c r="BA906" s="18" t="str">
        <f t="shared" si="277"/>
        <v/>
      </c>
      <c r="BB906" s="18" t="str">
        <f t="shared" si="278"/>
        <v/>
      </c>
      <c r="BC906" s="3" t="str">
        <f t="shared" si="279"/>
        <v/>
      </c>
      <c r="BD906" s="3" t="str">
        <f t="shared" si="280"/>
        <v/>
      </c>
      <c r="BE906" s="3" t="str">
        <f t="shared" si="281"/>
        <v/>
      </c>
      <c r="BF906" s="3" t="str">
        <f t="shared" si="282"/>
        <v/>
      </c>
      <c r="BG906" s="3" t="str">
        <f t="shared" si="282"/>
        <v/>
      </c>
      <c r="BH906" s="3" t="str">
        <f t="shared" si="282"/>
        <v/>
      </c>
      <c r="BI906" s="3" t="str">
        <f t="shared" si="283"/>
        <v/>
      </c>
      <c r="BJ906" s="3" t="str">
        <f t="shared" si="284"/>
        <v/>
      </c>
    </row>
    <row r="907" spans="42:62" x14ac:dyDescent="0.25">
      <c r="AP907" s="18" t="str">
        <f t="shared" si="266"/>
        <v/>
      </c>
      <c r="AQ907" s="3" t="str">
        <f t="shared" si="267"/>
        <v/>
      </c>
      <c r="AR907" s="3" t="str">
        <f t="shared" si="268"/>
        <v/>
      </c>
      <c r="AS907" s="3" t="str">
        <f t="shared" si="269"/>
        <v/>
      </c>
      <c r="AT907" s="20" t="str">
        <f t="shared" si="270"/>
        <v/>
      </c>
      <c r="AU907" s="19" t="str">
        <f t="shared" si="271"/>
        <v/>
      </c>
      <c r="AV907" s="19" t="str">
        <f t="shared" si="272"/>
        <v/>
      </c>
      <c r="AW907" s="18" t="str">
        <f t="shared" si="273"/>
        <v/>
      </c>
      <c r="AX907" s="19" t="str">
        <f t="shared" si="274"/>
        <v/>
      </c>
      <c r="AY907" s="19" t="str">
        <f t="shared" si="275"/>
        <v/>
      </c>
      <c r="AZ907" s="18" t="str">
        <f t="shared" si="276"/>
        <v/>
      </c>
      <c r="BA907" s="18" t="str">
        <f t="shared" si="277"/>
        <v/>
      </c>
      <c r="BB907" s="18" t="str">
        <f t="shared" si="278"/>
        <v/>
      </c>
      <c r="BC907" s="3" t="str">
        <f t="shared" si="279"/>
        <v/>
      </c>
      <c r="BD907" s="3" t="str">
        <f t="shared" si="280"/>
        <v/>
      </c>
      <c r="BE907" s="3" t="str">
        <f t="shared" si="281"/>
        <v/>
      </c>
      <c r="BF907" s="3" t="str">
        <f t="shared" si="282"/>
        <v/>
      </c>
      <c r="BG907" s="3" t="str">
        <f t="shared" si="282"/>
        <v/>
      </c>
      <c r="BH907" s="3" t="str">
        <f t="shared" si="282"/>
        <v/>
      </c>
      <c r="BI907" s="3" t="str">
        <f t="shared" si="283"/>
        <v/>
      </c>
      <c r="BJ907" s="3" t="str">
        <f t="shared" si="284"/>
        <v/>
      </c>
    </row>
    <row r="908" spans="42:62" x14ac:dyDescent="0.25">
      <c r="AP908" s="18" t="str">
        <f t="shared" si="266"/>
        <v/>
      </c>
      <c r="AQ908" s="3" t="str">
        <f t="shared" si="267"/>
        <v/>
      </c>
      <c r="AR908" s="3" t="str">
        <f t="shared" si="268"/>
        <v/>
      </c>
      <c r="AS908" s="3" t="str">
        <f t="shared" si="269"/>
        <v/>
      </c>
      <c r="AT908" s="20" t="str">
        <f t="shared" si="270"/>
        <v/>
      </c>
      <c r="AU908" s="19" t="str">
        <f t="shared" si="271"/>
        <v/>
      </c>
      <c r="AV908" s="19" t="str">
        <f t="shared" si="272"/>
        <v/>
      </c>
      <c r="AW908" s="18" t="str">
        <f t="shared" si="273"/>
        <v/>
      </c>
      <c r="AX908" s="19" t="str">
        <f t="shared" si="274"/>
        <v/>
      </c>
      <c r="AY908" s="19" t="str">
        <f t="shared" si="275"/>
        <v/>
      </c>
      <c r="AZ908" s="18" t="str">
        <f t="shared" si="276"/>
        <v/>
      </c>
      <c r="BA908" s="18" t="str">
        <f t="shared" si="277"/>
        <v/>
      </c>
      <c r="BB908" s="18" t="str">
        <f t="shared" si="278"/>
        <v/>
      </c>
      <c r="BC908" s="3" t="str">
        <f t="shared" si="279"/>
        <v/>
      </c>
      <c r="BD908" s="3" t="str">
        <f t="shared" si="280"/>
        <v/>
      </c>
      <c r="BE908" s="3" t="str">
        <f t="shared" si="281"/>
        <v/>
      </c>
      <c r="BF908" s="3" t="str">
        <f t="shared" si="282"/>
        <v/>
      </c>
      <c r="BG908" s="3" t="str">
        <f t="shared" si="282"/>
        <v/>
      </c>
      <c r="BH908" s="3" t="str">
        <f t="shared" si="282"/>
        <v/>
      </c>
      <c r="BI908" s="3" t="str">
        <f t="shared" si="283"/>
        <v/>
      </c>
      <c r="BJ908" s="3" t="str">
        <f t="shared" si="284"/>
        <v/>
      </c>
    </row>
    <row r="909" spans="42:62" x14ac:dyDescent="0.25">
      <c r="AP909" s="18" t="str">
        <f t="shared" si="266"/>
        <v/>
      </c>
      <c r="AQ909" s="3" t="str">
        <f t="shared" si="267"/>
        <v/>
      </c>
      <c r="AR909" s="3" t="str">
        <f t="shared" si="268"/>
        <v/>
      </c>
      <c r="AS909" s="3" t="str">
        <f t="shared" si="269"/>
        <v/>
      </c>
      <c r="AT909" s="20" t="str">
        <f t="shared" si="270"/>
        <v/>
      </c>
      <c r="AU909" s="19" t="str">
        <f t="shared" si="271"/>
        <v/>
      </c>
      <c r="AV909" s="19" t="str">
        <f t="shared" si="272"/>
        <v/>
      </c>
      <c r="AW909" s="18" t="str">
        <f t="shared" si="273"/>
        <v/>
      </c>
      <c r="AX909" s="19" t="str">
        <f t="shared" si="274"/>
        <v/>
      </c>
      <c r="AY909" s="19" t="str">
        <f t="shared" si="275"/>
        <v/>
      </c>
      <c r="AZ909" s="18" t="str">
        <f t="shared" si="276"/>
        <v/>
      </c>
      <c r="BA909" s="18" t="str">
        <f t="shared" si="277"/>
        <v/>
      </c>
      <c r="BB909" s="18" t="str">
        <f t="shared" si="278"/>
        <v/>
      </c>
      <c r="BC909" s="3" t="str">
        <f t="shared" si="279"/>
        <v/>
      </c>
      <c r="BD909" s="3" t="str">
        <f t="shared" si="280"/>
        <v/>
      </c>
      <c r="BE909" s="3" t="str">
        <f t="shared" si="281"/>
        <v/>
      </c>
      <c r="BF909" s="3" t="str">
        <f t="shared" si="282"/>
        <v/>
      </c>
      <c r="BG909" s="3" t="str">
        <f t="shared" si="282"/>
        <v/>
      </c>
      <c r="BH909" s="3" t="str">
        <f t="shared" si="282"/>
        <v/>
      </c>
      <c r="BI909" s="3" t="str">
        <f t="shared" si="283"/>
        <v/>
      </c>
      <c r="BJ909" s="3" t="str">
        <f t="shared" si="284"/>
        <v/>
      </c>
    </row>
    <row r="910" spans="42:62" x14ac:dyDescent="0.25">
      <c r="AP910" s="18" t="str">
        <f t="shared" si="266"/>
        <v/>
      </c>
      <c r="AQ910" s="3" t="str">
        <f t="shared" si="267"/>
        <v/>
      </c>
      <c r="AR910" s="3" t="str">
        <f t="shared" si="268"/>
        <v/>
      </c>
      <c r="AS910" s="3" t="str">
        <f t="shared" si="269"/>
        <v/>
      </c>
      <c r="AT910" s="20" t="str">
        <f t="shared" si="270"/>
        <v/>
      </c>
      <c r="AU910" s="19" t="str">
        <f t="shared" si="271"/>
        <v/>
      </c>
      <c r="AV910" s="19" t="str">
        <f t="shared" si="272"/>
        <v/>
      </c>
      <c r="AW910" s="18" t="str">
        <f t="shared" si="273"/>
        <v/>
      </c>
      <c r="AX910" s="19" t="str">
        <f t="shared" si="274"/>
        <v/>
      </c>
      <c r="AY910" s="19" t="str">
        <f t="shared" si="275"/>
        <v/>
      </c>
      <c r="AZ910" s="18" t="str">
        <f t="shared" si="276"/>
        <v/>
      </c>
      <c r="BA910" s="18" t="str">
        <f t="shared" si="277"/>
        <v/>
      </c>
      <c r="BB910" s="18" t="str">
        <f t="shared" si="278"/>
        <v/>
      </c>
      <c r="BC910" s="3" t="str">
        <f t="shared" si="279"/>
        <v/>
      </c>
      <c r="BD910" s="3" t="str">
        <f t="shared" si="280"/>
        <v/>
      </c>
      <c r="BE910" s="3" t="str">
        <f t="shared" si="281"/>
        <v/>
      </c>
      <c r="BF910" s="3" t="str">
        <f t="shared" si="282"/>
        <v/>
      </c>
      <c r="BG910" s="3" t="str">
        <f t="shared" si="282"/>
        <v/>
      </c>
      <c r="BH910" s="3" t="str">
        <f t="shared" si="282"/>
        <v/>
      </c>
      <c r="BI910" s="3" t="str">
        <f t="shared" si="283"/>
        <v/>
      </c>
      <c r="BJ910" s="3" t="str">
        <f t="shared" si="284"/>
        <v/>
      </c>
    </row>
    <row r="911" spans="42:62" x14ac:dyDescent="0.25">
      <c r="AP911" s="18" t="str">
        <f t="shared" si="266"/>
        <v/>
      </c>
      <c r="AQ911" s="3" t="str">
        <f t="shared" si="267"/>
        <v/>
      </c>
      <c r="AR911" s="3" t="str">
        <f t="shared" si="268"/>
        <v/>
      </c>
      <c r="AS911" s="3" t="str">
        <f t="shared" si="269"/>
        <v/>
      </c>
      <c r="AT911" s="20" t="str">
        <f t="shared" si="270"/>
        <v/>
      </c>
      <c r="AU911" s="19" t="str">
        <f t="shared" si="271"/>
        <v/>
      </c>
      <c r="AV911" s="19" t="str">
        <f t="shared" si="272"/>
        <v/>
      </c>
      <c r="AW911" s="18" t="str">
        <f t="shared" si="273"/>
        <v/>
      </c>
      <c r="AX911" s="19" t="str">
        <f t="shared" si="274"/>
        <v/>
      </c>
      <c r="AY911" s="19" t="str">
        <f t="shared" si="275"/>
        <v/>
      </c>
      <c r="AZ911" s="18" t="str">
        <f t="shared" si="276"/>
        <v/>
      </c>
      <c r="BA911" s="18" t="str">
        <f t="shared" si="277"/>
        <v/>
      </c>
      <c r="BB911" s="18" t="str">
        <f t="shared" si="278"/>
        <v/>
      </c>
      <c r="BC911" s="3" t="str">
        <f t="shared" si="279"/>
        <v/>
      </c>
      <c r="BD911" s="3" t="str">
        <f t="shared" si="280"/>
        <v/>
      </c>
      <c r="BE911" s="3" t="str">
        <f t="shared" si="281"/>
        <v/>
      </c>
      <c r="BF911" s="3" t="str">
        <f t="shared" si="282"/>
        <v/>
      </c>
      <c r="BG911" s="3" t="str">
        <f t="shared" si="282"/>
        <v/>
      </c>
      <c r="BH911" s="3" t="str">
        <f t="shared" si="282"/>
        <v/>
      </c>
      <c r="BI911" s="3" t="str">
        <f t="shared" si="283"/>
        <v/>
      </c>
      <c r="BJ911" s="3" t="str">
        <f t="shared" si="284"/>
        <v/>
      </c>
    </row>
    <row r="912" spans="42:62" x14ac:dyDescent="0.25">
      <c r="AP912" s="18" t="str">
        <f t="shared" si="266"/>
        <v/>
      </c>
      <c r="AQ912" s="3" t="str">
        <f t="shared" si="267"/>
        <v/>
      </c>
      <c r="AR912" s="3" t="str">
        <f t="shared" si="268"/>
        <v/>
      </c>
      <c r="AS912" s="3" t="str">
        <f t="shared" si="269"/>
        <v/>
      </c>
      <c r="AT912" s="20" t="str">
        <f t="shared" si="270"/>
        <v/>
      </c>
      <c r="AU912" s="19" t="str">
        <f t="shared" si="271"/>
        <v/>
      </c>
      <c r="AV912" s="19" t="str">
        <f t="shared" si="272"/>
        <v/>
      </c>
      <c r="AW912" s="18" t="str">
        <f t="shared" si="273"/>
        <v/>
      </c>
      <c r="AX912" s="19" t="str">
        <f t="shared" si="274"/>
        <v/>
      </c>
      <c r="AY912" s="19" t="str">
        <f t="shared" si="275"/>
        <v/>
      </c>
      <c r="AZ912" s="18" t="str">
        <f t="shared" si="276"/>
        <v/>
      </c>
      <c r="BA912" s="18" t="str">
        <f t="shared" si="277"/>
        <v/>
      </c>
      <c r="BB912" s="18" t="str">
        <f t="shared" si="278"/>
        <v/>
      </c>
      <c r="BC912" s="3" t="str">
        <f t="shared" si="279"/>
        <v/>
      </c>
      <c r="BD912" s="3" t="str">
        <f t="shared" si="280"/>
        <v/>
      </c>
      <c r="BE912" s="3" t="str">
        <f t="shared" si="281"/>
        <v/>
      </c>
      <c r="BF912" s="3" t="str">
        <f t="shared" si="282"/>
        <v/>
      </c>
      <c r="BG912" s="3" t="str">
        <f t="shared" si="282"/>
        <v/>
      </c>
      <c r="BH912" s="3" t="str">
        <f t="shared" si="282"/>
        <v/>
      </c>
      <c r="BI912" s="3" t="str">
        <f t="shared" si="283"/>
        <v/>
      </c>
      <c r="BJ912" s="3" t="str">
        <f t="shared" si="284"/>
        <v/>
      </c>
    </row>
    <row r="913" spans="42:62" x14ac:dyDescent="0.25">
      <c r="AP913" s="18" t="str">
        <f t="shared" si="266"/>
        <v/>
      </c>
      <c r="AQ913" s="3" t="str">
        <f t="shared" si="267"/>
        <v/>
      </c>
      <c r="AR913" s="3" t="str">
        <f t="shared" si="268"/>
        <v/>
      </c>
      <c r="AS913" s="3" t="str">
        <f t="shared" si="269"/>
        <v/>
      </c>
      <c r="AT913" s="20" t="str">
        <f t="shared" si="270"/>
        <v/>
      </c>
      <c r="AU913" s="19" t="str">
        <f t="shared" si="271"/>
        <v/>
      </c>
      <c r="AV913" s="19" t="str">
        <f t="shared" si="272"/>
        <v/>
      </c>
      <c r="AW913" s="18" t="str">
        <f t="shared" si="273"/>
        <v/>
      </c>
      <c r="AX913" s="19" t="str">
        <f t="shared" si="274"/>
        <v/>
      </c>
      <c r="AY913" s="19" t="str">
        <f t="shared" si="275"/>
        <v/>
      </c>
      <c r="AZ913" s="18" t="str">
        <f t="shared" si="276"/>
        <v/>
      </c>
      <c r="BA913" s="18" t="str">
        <f t="shared" si="277"/>
        <v/>
      </c>
      <c r="BB913" s="18" t="str">
        <f t="shared" si="278"/>
        <v/>
      </c>
      <c r="BC913" s="3" t="str">
        <f t="shared" si="279"/>
        <v/>
      </c>
      <c r="BD913" s="3" t="str">
        <f t="shared" si="280"/>
        <v/>
      </c>
      <c r="BE913" s="3" t="str">
        <f t="shared" si="281"/>
        <v/>
      </c>
      <c r="BF913" s="3" t="str">
        <f t="shared" si="282"/>
        <v/>
      </c>
      <c r="BG913" s="3" t="str">
        <f t="shared" si="282"/>
        <v/>
      </c>
      <c r="BH913" s="3" t="str">
        <f t="shared" si="282"/>
        <v/>
      </c>
      <c r="BI913" s="3" t="str">
        <f t="shared" si="283"/>
        <v/>
      </c>
      <c r="BJ913" s="3" t="str">
        <f t="shared" si="284"/>
        <v/>
      </c>
    </row>
    <row r="914" spans="42:62" x14ac:dyDescent="0.25">
      <c r="AP914" s="18" t="str">
        <f t="shared" si="266"/>
        <v/>
      </c>
      <c r="AQ914" s="3" t="str">
        <f t="shared" si="267"/>
        <v/>
      </c>
      <c r="AR914" s="3" t="str">
        <f t="shared" si="268"/>
        <v/>
      </c>
      <c r="AS914" s="3" t="str">
        <f t="shared" si="269"/>
        <v/>
      </c>
      <c r="AT914" s="20" t="str">
        <f t="shared" si="270"/>
        <v/>
      </c>
      <c r="AU914" s="19" t="str">
        <f t="shared" si="271"/>
        <v/>
      </c>
      <c r="AV914" s="19" t="str">
        <f t="shared" si="272"/>
        <v/>
      </c>
      <c r="AW914" s="18" t="str">
        <f t="shared" si="273"/>
        <v/>
      </c>
      <c r="AX914" s="19" t="str">
        <f t="shared" si="274"/>
        <v/>
      </c>
      <c r="AY914" s="19" t="str">
        <f t="shared" si="275"/>
        <v/>
      </c>
      <c r="AZ914" s="18" t="str">
        <f t="shared" si="276"/>
        <v/>
      </c>
      <c r="BA914" s="18" t="str">
        <f t="shared" si="277"/>
        <v/>
      </c>
      <c r="BB914" s="18" t="str">
        <f t="shared" si="278"/>
        <v/>
      </c>
      <c r="BC914" s="3" t="str">
        <f t="shared" si="279"/>
        <v/>
      </c>
      <c r="BD914" s="3" t="str">
        <f t="shared" si="280"/>
        <v/>
      </c>
      <c r="BE914" s="3" t="str">
        <f t="shared" si="281"/>
        <v/>
      </c>
      <c r="BF914" s="3" t="str">
        <f t="shared" si="282"/>
        <v/>
      </c>
      <c r="BG914" s="3" t="str">
        <f t="shared" si="282"/>
        <v/>
      </c>
      <c r="BH914" s="3" t="str">
        <f t="shared" si="282"/>
        <v/>
      </c>
      <c r="BI914" s="3" t="str">
        <f t="shared" si="283"/>
        <v/>
      </c>
      <c r="BJ914" s="3" t="str">
        <f t="shared" si="284"/>
        <v/>
      </c>
    </row>
    <row r="915" spans="42:62" x14ac:dyDescent="0.25">
      <c r="AP915" s="18" t="str">
        <f t="shared" si="266"/>
        <v/>
      </c>
      <c r="AQ915" s="3" t="str">
        <f t="shared" si="267"/>
        <v/>
      </c>
      <c r="AR915" s="3" t="str">
        <f t="shared" si="268"/>
        <v/>
      </c>
      <c r="AS915" s="3" t="str">
        <f t="shared" si="269"/>
        <v/>
      </c>
      <c r="AT915" s="20" t="str">
        <f t="shared" si="270"/>
        <v/>
      </c>
      <c r="AU915" s="19" t="str">
        <f t="shared" si="271"/>
        <v/>
      </c>
      <c r="AV915" s="19" t="str">
        <f t="shared" si="272"/>
        <v/>
      </c>
      <c r="AW915" s="18" t="str">
        <f t="shared" si="273"/>
        <v/>
      </c>
      <c r="AX915" s="19" t="str">
        <f t="shared" si="274"/>
        <v/>
      </c>
      <c r="AY915" s="19" t="str">
        <f t="shared" si="275"/>
        <v/>
      </c>
      <c r="AZ915" s="18" t="str">
        <f t="shared" si="276"/>
        <v/>
      </c>
      <c r="BA915" s="18" t="str">
        <f t="shared" si="277"/>
        <v/>
      </c>
      <c r="BB915" s="18" t="str">
        <f t="shared" si="278"/>
        <v/>
      </c>
      <c r="BC915" s="3" t="str">
        <f t="shared" si="279"/>
        <v/>
      </c>
      <c r="BD915" s="3" t="str">
        <f t="shared" si="280"/>
        <v/>
      </c>
      <c r="BE915" s="3" t="str">
        <f t="shared" si="281"/>
        <v/>
      </c>
      <c r="BF915" s="3" t="str">
        <f t="shared" si="282"/>
        <v/>
      </c>
      <c r="BG915" s="3" t="str">
        <f t="shared" si="282"/>
        <v/>
      </c>
      <c r="BH915" s="3" t="str">
        <f t="shared" si="282"/>
        <v/>
      </c>
      <c r="BI915" s="3" t="str">
        <f t="shared" si="283"/>
        <v/>
      </c>
      <c r="BJ915" s="3" t="str">
        <f t="shared" si="284"/>
        <v/>
      </c>
    </row>
    <row r="916" spans="42:62" x14ac:dyDescent="0.25">
      <c r="AP916" s="18" t="str">
        <f t="shared" si="266"/>
        <v/>
      </c>
      <c r="AQ916" s="3" t="str">
        <f t="shared" si="267"/>
        <v/>
      </c>
      <c r="AR916" s="3" t="str">
        <f t="shared" si="268"/>
        <v/>
      </c>
      <c r="AS916" s="3" t="str">
        <f t="shared" si="269"/>
        <v/>
      </c>
      <c r="AT916" s="20" t="str">
        <f t="shared" si="270"/>
        <v/>
      </c>
      <c r="AU916" s="19" t="str">
        <f t="shared" si="271"/>
        <v/>
      </c>
      <c r="AV916" s="19" t="str">
        <f t="shared" si="272"/>
        <v/>
      </c>
      <c r="AW916" s="18" t="str">
        <f t="shared" si="273"/>
        <v/>
      </c>
      <c r="AX916" s="19" t="str">
        <f t="shared" si="274"/>
        <v/>
      </c>
      <c r="AY916" s="19" t="str">
        <f t="shared" si="275"/>
        <v/>
      </c>
      <c r="AZ916" s="18" t="str">
        <f t="shared" si="276"/>
        <v/>
      </c>
      <c r="BA916" s="18" t="str">
        <f t="shared" si="277"/>
        <v/>
      </c>
      <c r="BB916" s="18" t="str">
        <f t="shared" si="278"/>
        <v/>
      </c>
      <c r="BC916" s="3" t="str">
        <f t="shared" si="279"/>
        <v/>
      </c>
      <c r="BD916" s="3" t="str">
        <f t="shared" si="280"/>
        <v/>
      </c>
      <c r="BE916" s="3" t="str">
        <f t="shared" si="281"/>
        <v/>
      </c>
      <c r="BF916" s="3" t="str">
        <f t="shared" si="282"/>
        <v/>
      </c>
      <c r="BG916" s="3" t="str">
        <f t="shared" si="282"/>
        <v/>
      </c>
      <c r="BH916" s="3" t="str">
        <f t="shared" si="282"/>
        <v/>
      </c>
      <c r="BI916" s="3" t="str">
        <f t="shared" si="283"/>
        <v/>
      </c>
      <c r="BJ916" s="3" t="str">
        <f t="shared" si="284"/>
        <v/>
      </c>
    </row>
    <row r="917" spans="42:62" x14ac:dyDescent="0.25">
      <c r="AP917" s="18" t="str">
        <f t="shared" si="266"/>
        <v/>
      </c>
      <c r="AQ917" s="3" t="str">
        <f t="shared" si="267"/>
        <v/>
      </c>
      <c r="AR917" s="3" t="str">
        <f t="shared" si="268"/>
        <v/>
      </c>
      <c r="AS917" s="3" t="str">
        <f t="shared" si="269"/>
        <v/>
      </c>
      <c r="AT917" s="20" t="str">
        <f t="shared" si="270"/>
        <v/>
      </c>
      <c r="AU917" s="19" t="str">
        <f t="shared" si="271"/>
        <v/>
      </c>
      <c r="AV917" s="19" t="str">
        <f t="shared" si="272"/>
        <v/>
      </c>
      <c r="AW917" s="18" t="str">
        <f t="shared" si="273"/>
        <v/>
      </c>
      <c r="AX917" s="19" t="str">
        <f t="shared" si="274"/>
        <v/>
      </c>
      <c r="AY917" s="19" t="str">
        <f t="shared" si="275"/>
        <v/>
      </c>
      <c r="AZ917" s="18" t="str">
        <f t="shared" si="276"/>
        <v/>
      </c>
      <c r="BA917" s="18" t="str">
        <f t="shared" si="277"/>
        <v/>
      </c>
      <c r="BB917" s="18" t="str">
        <f t="shared" si="278"/>
        <v/>
      </c>
      <c r="BC917" s="3" t="str">
        <f t="shared" si="279"/>
        <v/>
      </c>
      <c r="BD917" s="3" t="str">
        <f t="shared" si="280"/>
        <v/>
      </c>
      <c r="BE917" s="3" t="str">
        <f t="shared" si="281"/>
        <v/>
      </c>
      <c r="BF917" s="3" t="str">
        <f t="shared" si="282"/>
        <v/>
      </c>
      <c r="BG917" s="3" t="str">
        <f t="shared" si="282"/>
        <v/>
      </c>
      <c r="BH917" s="3" t="str">
        <f t="shared" si="282"/>
        <v/>
      </c>
      <c r="BI917" s="3" t="str">
        <f t="shared" si="283"/>
        <v/>
      </c>
      <c r="BJ917" s="3" t="str">
        <f t="shared" si="284"/>
        <v/>
      </c>
    </row>
    <row r="918" spans="42:62" x14ac:dyDescent="0.25">
      <c r="AP918" s="18" t="str">
        <f t="shared" si="266"/>
        <v/>
      </c>
      <c r="AQ918" s="3" t="str">
        <f t="shared" si="267"/>
        <v/>
      </c>
      <c r="AR918" s="3" t="str">
        <f t="shared" si="268"/>
        <v/>
      </c>
      <c r="AS918" s="3" t="str">
        <f t="shared" si="269"/>
        <v/>
      </c>
      <c r="AT918" s="20" t="str">
        <f t="shared" si="270"/>
        <v/>
      </c>
      <c r="AU918" s="19" t="str">
        <f t="shared" si="271"/>
        <v/>
      </c>
      <c r="AV918" s="19" t="str">
        <f t="shared" si="272"/>
        <v/>
      </c>
      <c r="AW918" s="18" t="str">
        <f t="shared" si="273"/>
        <v/>
      </c>
      <c r="AX918" s="19" t="str">
        <f t="shared" si="274"/>
        <v/>
      </c>
      <c r="AY918" s="19" t="str">
        <f t="shared" si="275"/>
        <v/>
      </c>
      <c r="AZ918" s="18" t="str">
        <f t="shared" si="276"/>
        <v/>
      </c>
      <c r="BA918" s="18" t="str">
        <f t="shared" si="277"/>
        <v/>
      </c>
      <c r="BB918" s="18" t="str">
        <f t="shared" si="278"/>
        <v/>
      </c>
      <c r="BC918" s="3" t="str">
        <f t="shared" si="279"/>
        <v/>
      </c>
      <c r="BD918" s="3" t="str">
        <f t="shared" si="280"/>
        <v/>
      </c>
      <c r="BE918" s="3" t="str">
        <f t="shared" si="281"/>
        <v/>
      </c>
      <c r="BF918" s="3" t="str">
        <f t="shared" si="282"/>
        <v/>
      </c>
      <c r="BG918" s="3" t="str">
        <f t="shared" si="282"/>
        <v/>
      </c>
      <c r="BH918" s="3" t="str">
        <f t="shared" si="282"/>
        <v/>
      </c>
      <c r="BI918" s="3" t="str">
        <f t="shared" si="283"/>
        <v/>
      </c>
      <c r="BJ918" s="3" t="str">
        <f t="shared" si="284"/>
        <v/>
      </c>
    </row>
    <row r="919" spans="42:62" x14ac:dyDescent="0.25">
      <c r="AP919" s="18" t="str">
        <f t="shared" si="266"/>
        <v/>
      </c>
      <c r="AQ919" s="3" t="str">
        <f t="shared" si="267"/>
        <v/>
      </c>
      <c r="AR919" s="3" t="str">
        <f t="shared" si="268"/>
        <v/>
      </c>
      <c r="AS919" s="3" t="str">
        <f t="shared" si="269"/>
        <v/>
      </c>
      <c r="AT919" s="20" t="str">
        <f t="shared" si="270"/>
        <v/>
      </c>
      <c r="AU919" s="19" t="str">
        <f t="shared" si="271"/>
        <v/>
      </c>
      <c r="AV919" s="19" t="str">
        <f t="shared" si="272"/>
        <v/>
      </c>
      <c r="AW919" s="18" t="str">
        <f t="shared" si="273"/>
        <v/>
      </c>
      <c r="AX919" s="19" t="str">
        <f t="shared" si="274"/>
        <v/>
      </c>
      <c r="AY919" s="19" t="str">
        <f t="shared" si="275"/>
        <v/>
      </c>
      <c r="AZ919" s="18" t="str">
        <f t="shared" si="276"/>
        <v/>
      </c>
      <c r="BA919" s="18" t="str">
        <f t="shared" si="277"/>
        <v/>
      </c>
      <c r="BB919" s="18" t="str">
        <f t="shared" si="278"/>
        <v/>
      </c>
      <c r="BC919" s="3" t="str">
        <f t="shared" si="279"/>
        <v/>
      </c>
      <c r="BD919" s="3" t="str">
        <f t="shared" si="280"/>
        <v/>
      </c>
      <c r="BE919" s="3" t="str">
        <f t="shared" si="281"/>
        <v/>
      </c>
      <c r="BF919" s="3" t="str">
        <f t="shared" si="282"/>
        <v/>
      </c>
      <c r="BG919" s="3" t="str">
        <f t="shared" si="282"/>
        <v/>
      </c>
      <c r="BH919" s="3" t="str">
        <f t="shared" si="282"/>
        <v/>
      </c>
      <c r="BI919" s="3" t="str">
        <f t="shared" si="283"/>
        <v/>
      </c>
      <c r="BJ919" s="3" t="str">
        <f t="shared" si="284"/>
        <v/>
      </c>
    </row>
    <row r="920" spans="42:62" x14ac:dyDescent="0.25">
      <c r="AP920" s="18" t="str">
        <f t="shared" si="266"/>
        <v/>
      </c>
      <c r="AQ920" s="3" t="str">
        <f t="shared" si="267"/>
        <v/>
      </c>
      <c r="AR920" s="3" t="str">
        <f t="shared" si="268"/>
        <v/>
      </c>
      <c r="AS920" s="3" t="str">
        <f t="shared" si="269"/>
        <v/>
      </c>
      <c r="AT920" s="20" t="str">
        <f t="shared" si="270"/>
        <v/>
      </c>
      <c r="AU920" s="19" t="str">
        <f t="shared" si="271"/>
        <v/>
      </c>
      <c r="AV920" s="19" t="str">
        <f t="shared" si="272"/>
        <v/>
      </c>
      <c r="AW920" s="18" t="str">
        <f t="shared" si="273"/>
        <v/>
      </c>
      <c r="AX920" s="19" t="str">
        <f t="shared" si="274"/>
        <v/>
      </c>
      <c r="AY920" s="19" t="str">
        <f t="shared" si="275"/>
        <v/>
      </c>
      <c r="AZ920" s="18" t="str">
        <f t="shared" si="276"/>
        <v/>
      </c>
      <c r="BA920" s="18" t="str">
        <f t="shared" si="277"/>
        <v/>
      </c>
      <c r="BB920" s="18" t="str">
        <f t="shared" si="278"/>
        <v/>
      </c>
      <c r="BC920" s="3" t="str">
        <f t="shared" si="279"/>
        <v/>
      </c>
      <c r="BD920" s="3" t="str">
        <f t="shared" si="280"/>
        <v/>
      </c>
      <c r="BE920" s="3" t="str">
        <f t="shared" si="281"/>
        <v/>
      </c>
      <c r="BF920" s="3" t="str">
        <f t="shared" si="282"/>
        <v/>
      </c>
      <c r="BG920" s="3" t="str">
        <f t="shared" si="282"/>
        <v/>
      </c>
      <c r="BH920" s="3" t="str">
        <f t="shared" si="282"/>
        <v/>
      </c>
      <c r="BI920" s="3" t="str">
        <f t="shared" si="283"/>
        <v/>
      </c>
      <c r="BJ920" s="3" t="str">
        <f t="shared" si="284"/>
        <v/>
      </c>
    </row>
    <row r="921" spans="42:62" x14ac:dyDescent="0.25">
      <c r="AP921" s="18" t="str">
        <f t="shared" si="266"/>
        <v/>
      </c>
      <c r="AQ921" s="3" t="str">
        <f t="shared" si="267"/>
        <v/>
      </c>
      <c r="AR921" s="3" t="str">
        <f t="shared" si="268"/>
        <v/>
      </c>
      <c r="AS921" s="3" t="str">
        <f t="shared" si="269"/>
        <v/>
      </c>
      <c r="AT921" s="20" t="str">
        <f t="shared" si="270"/>
        <v/>
      </c>
      <c r="AU921" s="19" t="str">
        <f t="shared" si="271"/>
        <v/>
      </c>
      <c r="AV921" s="19" t="str">
        <f t="shared" si="272"/>
        <v/>
      </c>
      <c r="AW921" s="18" t="str">
        <f t="shared" si="273"/>
        <v/>
      </c>
      <c r="AX921" s="19" t="str">
        <f t="shared" si="274"/>
        <v/>
      </c>
      <c r="AY921" s="19" t="str">
        <f t="shared" si="275"/>
        <v/>
      </c>
      <c r="AZ921" s="18" t="str">
        <f t="shared" si="276"/>
        <v/>
      </c>
      <c r="BA921" s="18" t="str">
        <f t="shared" si="277"/>
        <v/>
      </c>
      <c r="BB921" s="18" t="str">
        <f t="shared" si="278"/>
        <v/>
      </c>
      <c r="BC921" s="3" t="str">
        <f t="shared" si="279"/>
        <v/>
      </c>
      <c r="BD921" s="3" t="str">
        <f t="shared" si="280"/>
        <v/>
      </c>
      <c r="BE921" s="3" t="str">
        <f t="shared" si="281"/>
        <v/>
      </c>
      <c r="BF921" s="3" t="str">
        <f t="shared" si="282"/>
        <v/>
      </c>
      <c r="BG921" s="3" t="str">
        <f t="shared" si="282"/>
        <v/>
      </c>
      <c r="BH921" s="3" t="str">
        <f t="shared" si="282"/>
        <v/>
      </c>
      <c r="BI921" s="3" t="str">
        <f t="shared" si="283"/>
        <v/>
      </c>
      <c r="BJ921" s="3" t="str">
        <f t="shared" si="284"/>
        <v/>
      </c>
    </row>
    <row r="922" spans="42:62" x14ac:dyDescent="0.25">
      <c r="AP922" s="18" t="str">
        <f t="shared" si="266"/>
        <v/>
      </c>
      <c r="AQ922" s="3" t="str">
        <f t="shared" si="267"/>
        <v/>
      </c>
      <c r="AR922" s="3" t="str">
        <f t="shared" si="268"/>
        <v/>
      </c>
      <c r="AS922" s="3" t="str">
        <f t="shared" si="269"/>
        <v/>
      </c>
      <c r="AT922" s="20" t="str">
        <f t="shared" si="270"/>
        <v/>
      </c>
      <c r="AU922" s="19" t="str">
        <f t="shared" si="271"/>
        <v/>
      </c>
      <c r="AV922" s="19" t="str">
        <f t="shared" si="272"/>
        <v/>
      </c>
      <c r="AW922" s="18" t="str">
        <f t="shared" si="273"/>
        <v/>
      </c>
      <c r="AX922" s="19" t="str">
        <f t="shared" si="274"/>
        <v/>
      </c>
      <c r="AY922" s="19" t="str">
        <f t="shared" si="275"/>
        <v/>
      </c>
      <c r="AZ922" s="18" t="str">
        <f t="shared" si="276"/>
        <v/>
      </c>
      <c r="BA922" s="18" t="str">
        <f t="shared" si="277"/>
        <v/>
      </c>
      <c r="BB922" s="18" t="str">
        <f t="shared" si="278"/>
        <v/>
      </c>
      <c r="BC922" s="3" t="str">
        <f t="shared" si="279"/>
        <v/>
      </c>
      <c r="BD922" s="3" t="str">
        <f t="shared" si="280"/>
        <v/>
      </c>
      <c r="BE922" s="3" t="str">
        <f t="shared" si="281"/>
        <v/>
      </c>
      <c r="BF922" s="3" t="str">
        <f t="shared" si="282"/>
        <v/>
      </c>
      <c r="BG922" s="3" t="str">
        <f t="shared" si="282"/>
        <v/>
      </c>
      <c r="BH922" s="3" t="str">
        <f t="shared" si="282"/>
        <v/>
      </c>
      <c r="BI922" s="3" t="str">
        <f t="shared" si="283"/>
        <v/>
      </c>
      <c r="BJ922" s="3" t="str">
        <f t="shared" si="284"/>
        <v/>
      </c>
    </row>
    <row r="923" spans="42:62" x14ac:dyDescent="0.25">
      <c r="AP923" s="18" t="str">
        <f t="shared" si="266"/>
        <v/>
      </c>
      <c r="AQ923" s="3" t="str">
        <f t="shared" si="267"/>
        <v/>
      </c>
      <c r="AR923" s="3" t="str">
        <f t="shared" si="268"/>
        <v/>
      </c>
      <c r="AS923" s="3" t="str">
        <f t="shared" si="269"/>
        <v/>
      </c>
      <c r="AT923" s="20" t="str">
        <f t="shared" si="270"/>
        <v/>
      </c>
      <c r="AU923" s="19" t="str">
        <f t="shared" si="271"/>
        <v/>
      </c>
      <c r="AV923" s="19" t="str">
        <f t="shared" si="272"/>
        <v/>
      </c>
      <c r="AW923" s="18" t="str">
        <f t="shared" si="273"/>
        <v/>
      </c>
      <c r="AX923" s="19" t="str">
        <f t="shared" si="274"/>
        <v/>
      </c>
      <c r="AY923" s="19" t="str">
        <f t="shared" si="275"/>
        <v/>
      </c>
      <c r="AZ923" s="18" t="str">
        <f t="shared" si="276"/>
        <v/>
      </c>
      <c r="BA923" s="18" t="str">
        <f t="shared" si="277"/>
        <v/>
      </c>
      <c r="BB923" s="18" t="str">
        <f t="shared" si="278"/>
        <v/>
      </c>
      <c r="BC923" s="3" t="str">
        <f t="shared" si="279"/>
        <v/>
      </c>
      <c r="BD923" s="3" t="str">
        <f t="shared" si="280"/>
        <v/>
      </c>
      <c r="BE923" s="3" t="str">
        <f t="shared" si="281"/>
        <v/>
      </c>
      <c r="BF923" s="3" t="str">
        <f t="shared" si="282"/>
        <v/>
      </c>
      <c r="BG923" s="3" t="str">
        <f t="shared" si="282"/>
        <v/>
      </c>
      <c r="BH923" s="3" t="str">
        <f t="shared" si="282"/>
        <v/>
      </c>
      <c r="BI923" s="3" t="str">
        <f t="shared" si="283"/>
        <v/>
      </c>
      <c r="BJ923" s="3" t="str">
        <f t="shared" si="284"/>
        <v/>
      </c>
    </row>
    <row r="924" spans="42:62" x14ac:dyDescent="0.25">
      <c r="AP924" s="18" t="str">
        <f t="shared" si="266"/>
        <v/>
      </c>
      <c r="AQ924" s="3" t="str">
        <f t="shared" si="267"/>
        <v/>
      </c>
      <c r="AR924" s="3" t="str">
        <f t="shared" si="268"/>
        <v/>
      </c>
      <c r="AS924" s="3" t="str">
        <f t="shared" si="269"/>
        <v/>
      </c>
      <c r="AT924" s="20" t="str">
        <f t="shared" si="270"/>
        <v/>
      </c>
      <c r="AU924" s="19" t="str">
        <f t="shared" si="271"/>
        <v/>
      </c>
      <c r="AV924" s="19" t="str">
        <f t="shared" si="272"/>
        <v/>
      </c>
      <c r="AW924" s="18" t="str">
        <f t="shared" si="273"/>
        <v/>
      </c>
      <c r="AX924" s="19" t="str">
        <f t="shared" si="274"/>
        <v/>
      </c>
      <c r="AY924" s="19" t="str">
        <f t="shared" si="275"/>
        <v/>
      </c>
      <c r="AZ924" s="18" t="str">
        <f t="shared" si="276"/>
        <v/>
      </c>
      <c r="BA924" s="18" t="str">
        <f t="shared" si="277"/>
        <v/>
      </c>
      <c r="BB924" s="18" t="str">
        <f t="shared" si="278"/>
        <v/>
      </c>
      <c r="BC924" s="3" t="str">
        <f t="shared" si="279"/>
        <v/>
      </c>
      <c r="BD924" s="3" t="str">
        <f t="shared" si="280"/>
        <v/>
      </c>
      <c r="BE924" s="3" t="str">
        <f t="shared" si="281"/>
        <v/>
      </c>
      <c r="BF924" s="3" t="str">
        <f t="shared" si="282"/>
        <v/>
      </c>
      <c r="BG924" s="3" t="str">
        <f t="shared" si="282"/>
        <v/>
      </c>
      <c r="BH924" s="3" t="str">
        <f t="shared" si="282"/>
        <v/>
      </c>
      <c r="BI924" s="3" t="str">
        <f t="shared" si="283"/>
        <v/>
      </c>
      <c r="BJ924" s="3" t="str">
        <f t="shared" si="284"/>
        <v/>
      </c>
    </row>
    <row r="925" spans="42:62" x14ac:dyDescent="0.25">
      <c r="AP925" s="18" t="str">
        <f t="shared" si="266"/>
        <v/>
      </c>
      <c r="AQ925" s="3" t="str">
        <f t="shared" si="267"/>
        <v/>
      </c>
      <c r="AR925" s="3" t="str">
        <f t="shared" si="268"/>
        <v/>
      </c>
      <c r="AS925" s="3" t="str">
        <f t="shared" si="269"/>
        <v/>
      </c>
      <c r="AT925" s="20" t="str">
        <f t="shared" si="270"/>
        <v/>
      </c>
      <c r="AU925" s="19" t="str">
        <f t="shared" si="271"/>
        <v/>
      </c>
      <c r="AV925" s="19" t="str">
        <f t="shared" si="272"/>
        <v/>
      </c>
      <c r="AW925" s="18" t="str">
        <f t="shared" si="273"/>
        <v/>
      </c>
      <c r="AX925" s="19" t="str">
        <f t="shared" si="274"/>
        <v/>
      </c>
      <c r="AY925" s="19" t="str">
        <f t="shared" si="275"/>
        <v/>
      </c>
      <c r="AZ925" s="18" t="str">
        <f t="shared" si="276"/>
        <v/>
      </c>
      <c r="BA925" s="18" t="str">
        <f t="shared" si="277"/>
        <v/>
      </c>
      <c r="BB925" s="18" t="str">
        <f t="shared" si="278"/>
        <v/>
      </c>
      <c r="BC925" s="3" t="str">
        <f t="shared" si="279"/>
        <v/>
      </c>
      <c r="BD925" s="3" t="str">
        <f t="shared" si="280"/>
        <v/>
      </c>
      <c r="BE925" s="3" t="str">
        <f t="shared" si="281"/>
        <v/>
      </c>
      <c r="BF925" s="3" t="str">
        <f t="shared" si="282"/>
        <v/>
      </c>
      <c r="BG925" s="3" t="str">
        <f t="shared" si="282"/>
        <v/>
      </c>
      <c r="BH925" s="3" t="str">
        <f t="shared" si="282"/>
        <v/>
      </c>
      <c r="BI925" s="3" t="str">
        <f t="shared" si="283"/>
        <v/>
      </c>
      <c r="BJ925" s="3" t="str">
        <f t="shared" si="284"/>
        <v/>
      </c>
    </row>
    <row r="926" spans="42:62" x14ac:dyDescent="0.25">
      <c r="AP926" s="18" t="str">
        <f t="shared" si="266"/>
        <v/>
      </c>
      <c r="AQ926" s="3" t="str">
        <f t="shared" si="267"/>
        <v/>
      </c>
      <c r="AR926" s="3" t="str">
        <f t="shared" si="268"/>
        <v/>
      </c>
      <c r="AS926" s="3" t="str">
        <f t="shared" si="269"/>
        <v/>
      </c>
      <c r="AT926" s="20" t="str">
        <f t="shared" si="270"/>
        <v/>
      </c>
      <c r="AU926" s="19" t="str">
        <f t="shared" si="271"/>
        <v/>
      </c>
      <c r="AV926" s="19" t="str">
        <f t="shared" si="272"/>
        <v/>
      </c>
      <c r="AW926" s="18" t="str">
        <f t="shared" si="273"/>
        <v/>
      </c>
      <c r="AX926" s="19" t="str">
        <f t="shared" si="274"/>
        <v/>
      </c>
      <c r="AY926" s="19" t="str">
        <f t="shared" si="275"/>
        <v/>
      </c>
      <c r="AZ926" s="18" t="str">
        <f t="shared" si="276"/>
        <v/>
      </c>
      <c r="BA926" s="18" t="str">
        <f t="shared" si="277"/>
        <v/>
      </c>
      <c r="BB926" s="18" t="str">
        <f t="shared" si="278"/>
        <v/>
      </c>
      <c r="BC926" s="3" t="str">
        <f t="shared" si="279"/>
        <v/>
      </c>
      <c r="BD926" s="3" t="str">
        <f t="shared" si="280"/>
        <v/>
      </c>
      <c r="BE926" s="3" t="str">
        <f t="shared" si="281"/>
        <v/>
      </c>
      <c r="BF926" s="3" t="str">
        <f t="shared" si="282"/>
        <v/>
      </c>
      <c r="BG926" s="3" t="str">
        <f t="shared" si="282"/>
        <v/>
      </c>
      <c r="BH926" s="3" t="str">
        <f t="shared" si="282"/>
        <v/>
      </c>
      <c r="BI926" s="3" t="str">
        <f t="shared" si="283"/>
        <v/>
      </c>
      <c r="BJ926" s="3" t="str">
        <f t="shared" si="284"/>
        <v/>
      </c>
    </row>
    <row r="927" spans="42:62" x14ac:dyDescent="0.25">
      <c r="AP927" s="18" t="str">
        <f t="shared" si="266"/>
        <v/>
      </c>
      <c r="AQ927" s="3" t="str">
        <f t="shared" si="267"/>
        <v/>
      </c>
      <c r="AR927" s="3" t="str">
        <f t="shared" si="268"/>
        <v/>
      </c>
      <c r="AS927" s="3" t="str">
        <f t="shared" si="269"/>
        <v/>
      </c>
      <c r="AT927" s="20" t="str">
        <f t="shared" si="270"/>
        <v/>
      </c>
      <c r="AU927" s="19" t="str">
        <f t="shared" si="271"/>
        <v/>
      </c>
      <c r="AV927" s="19" t="str">
        <f t="shared" si="272"/>
        <v/>
      </c>
      <c r="AW927" s="18" t="str">
        <f t="shared" si="273"/>
        <v/>
      </c>
      <c r="AX927" s="19" t="str">
        <f t="shared" si="274"/>
        <v/>
      </c>
      <c r="AY927" s="19" t="str">
        <f t="shared" si="275"/>
        <v/>
      </c>
      <c r="AZ927" s="18" t="str">
        <f t="shared" si="276"/>
        <v/>
      </c>
      <c r="BA927" s="18" t="str">
        <f t="shared" si="277"/>
        <v/>
      </c>
      <c r="BB927" s="18" t="str">
        <f t="shared" si="278"/>
        <v/>
      </c>
      <c r="BC927" s="3" t="str">
        <f t="shared" si="279"/>
        <v/>
      </c>
      <c r="BD927" s="3" t="str">
        <f t="shared" si="280"/>
        <v/>
      </c>
      <c r="BE927" s="3" t="str">
        <f t="shared" si="281"/>
        <v/>
      </c>
      <c r="BF927" s="3" t="str">
        <f t="shared" si="282"/>
        <v/>
      </c>
      <c r="BG927" s="3" t="str">
        <f t="shared" si="282"/>
        <v/>
      </c>
      <c r="BH927" s="3" t="str">
        <f t="shared" si="282"/>
        <v/>
      </c>
      <c r="BI927" s="3" t="str">
        <f t="shared" si="283"/>
        <v/>
      </c>
      <c r="BJ927" s="3" t="str">
        <f t="shared" si="284"/>
        <v/>
      </c>
    </row>
    <row r="928" spans="42:62" x14ac:dyDescent="0.25">
      <c r="AP928" s="18" t="str">
        <f t="shared" si="266"/>
        <v/>
      </c>
      <c r="AQ928" s="3" t="str">
        <f t="shared" si="267"/>
        <v/>
      </c>
      <c r="AR928" s="3" t="str">
        <f t="shared" si="268"/>
        <v/>
      </c>
      <c r="AS928" s="3" t="str">
        <f t="shared" si="269"/>
        <v/>
      </c>
      <c r="AT928" s="20" t="str">
        <f t="shared" si="270"/>
        <v/>
      </c>
      <c r="AU928" s="19" t="str">
        <f t="shared" si="271"/>
        <v/>
      </c>
      <c r="AV928" s="19" t="str">
        <f t="shared" si="272"/>
        <v/>
      </c>
      <c r="AW928" s="18" t="str">
        <f t="shared" si="273"/>
        <v/>
      </c>
      <c r="AX928" s="19" t="str">
        <f t="shared" si="274"/>
        <v/>
      </c>
      <c r="AY928" s="19" t="str">
        <f t="shared" si="275"/>
        <v/>
      </c>
      <c r="AZ928" s="18" t="str">
        <f t="shared" si="276"/>
        <v/>
      </c>
      <c r="BA928" s="18" t="str">
        <f t="shared" si="277"/>
        <v/>
      </c>
      <c r="BB928" s="18" t="str">
        <f t="shared" si="278"/>
        <v/>
      </c>
      <c r="BC928" s="3" t="str">
        <f t="shared" si="279"/>
        <v/>
      </c>
      <c r="BD928" s="3" t="str">
        <f t="shared" si="280"/>
        <v/>
      </c>
      <c r="BE928" s="3" t="str">
        <f t="shared" si="281"/>
        <v/>
      </c>
      <c r="BF928" s="3" t="str">
        <f t="shared" si="282"/>
        <v/>
      </c>
      <c r="BG928" s="3" t="str">
        <f t="shared" si="282"/>
        <v/>
      </c>
      <c r="BH928" s="3" t="str">
        <f t="shared" si="282"/>
        <v/>
      </c>
      <c r="BI928" s="3" t="str">
        <f t="shared" si="283"/>
        <v/>
      </c>
      <c r="BJ928" s="3" t="str">
        <f t="shared" si="284"/>
        <v/>
      </c>
    </row>
    <row r="929" spans="42:62" x14ac:dyDescent="0.25">
      <c r="AP929" s="18" t="str">
        <f t="shared" si="266"/>
        <v/>
      </c>
      <c r="AQ929" s="3" t="str">
        <f t="shared" si="267"/>
        <v/>
      </c>
      <c r="AR929" s="3" t="str">
        <f t="shared" si="268"/>
        <v/>
      </c>
      <c r="AS929" s="3" t="str">
        <f t="shared" si="269"/>
        <v/>
      </c>
      <c r="AT929" s="20" t="str">
        <f t="shared" si="270"/>
        <v/>
      </c>
      <c r="AU929" s="19" t="str">
        <f t="shared" si="271"/>
        <v/>
      </c>
      <c r="AV929" s="19" t="str">
        <f t="shared" si="272"/>
        <v/>
      </c>
      <c r="AW929" s="18" t="str">
        <f t="shared" si="273"/>
        <v/>
      </c>
      <c r="AX929" s="19" t="str">
        <f t="shared" si="274"/>
        <v/>
      </c>
      <c r="AY929" s="19" t="str">
        <f t="shared" si="275"/>
        <v/>
      </c>
      <c r="AZ929" s="18" t="str">
        <f t="shared" si="276"/>
        <v/>
      </c>
      <c r="BA929" s="18" t="str">
        <f t="shared" si="277"/>
        <v/>
      </c>
      <c r="BB929" s="18" t="str">
        <f t="shared" si="278"/>
        <v/>
      </c>
      <c r="BC929" s="3" t="str">
        <f t="shared" si="279"/>
        <v/>
      </c>
      <c r="BD929" s="3" t="str">
        <f t="shared" si="280"/>
        <v/>
      </c>
      <c r="BE929" s="3" t="str">
        <f t="shared" si="281"/>
        <v/>
      </c>
      <c r="BF929" s="3" t="str">
        <f t="shared" si="282"/>
        <v/>
      </c>
      <c r="BG929" s="3" t="str">
        <f t="shared" si="282"/>
        <v/>
      </c>
      <c r="BH929" s="3" t="str">
        <f t="shared" si="282"/>
        <v/>
      </c>
      <c r="BI929" s="3" t="str">
        <f t="shared" si="283"/>
        <v/>
      </c>
      <c r="BJ929" s="3" t="str">
        <f t="shared" si="284"/>
        <v/>
      </c>
    </row>
    <row r="930" spans="42:62" x14ac:dyDescent="0.25">
      <c r="AP930" s="18" t="str">
        <f t="shared" si="266"/>
        <v/>
      </c>
      <c r="AQ930" s="3" t="str">
        <f t="shared" si="267"/>
        <v/>
      </c>
      <c r="AR930" s="3" t="str">
        <f t="shared" si="268"/>
        <v/>
      </c>
      <c r="AS930" s="3" t="str">
        <f t="shared" si="269"/>
        <v/>
      </c>
      <c r="AT930" s="20" t="str">
        <f t="shared" si="270"/>
        <v/>
      </c>
      <c r="AU930" s="19" t="str">
        <f t="shared" si="271"/>
        <v/>
      </c>
      <c r="AV930" s="19" t="str">
        <f t="shared" si="272"/>
        <v/>
      </c>
      <c r="AW930" s="18" t="str">
        <f t="shared" si="273"/>
        <v/>
      </c>
      <c r="AX930" s="19" t="str">
        <f t="shared" si="274"/>
        <v/>
      </c>
      <c r="AY930" s="19" t="str">
        <f t="shared" si="275"/>
        <v/>
      </c>
      <c r="AZ930" s="18" t="str">
        <f t="shared" si="276"/>
        <v/>
      </c>
      <c r="BA930" s="18" t="str">
        <f t="shared" si="277"/>
        <v/>
      </c>
      <c r="BB930" s="18" t="str">
        <f t="shared" si="278"/>
        <v/>
      </c>
      <c r="BC930" s="3" t="str">
        <f t="shared" si="279"/>
        <v/>
      </c>
      <c r="BD930" s="3" t="str">
        <f t="shared" si="280"/>
        <v/>
      </c>
      <c r="BE930" s="3" t="str">
        <f t="shared" si="281"/>
        <v/>
      </c>
      <c r="BF930" s="3" t="str">
        <f t="shared" si="282"/>
        <v/>
      </c>
      <c r="BG930" s="3" t="str">
        <f t="shared" si="282"/>
        <v/>
      </c>
      <c r="BH930" s="3" t="str">
        <f t="shared" si="282"/>
        <v/>
      </c>
      <c r="BI930" s="3" t="str">
        <f t="shared" si="283"/>
        <v/>
      </c>
      <c r="BJ930" s="3" t="str">
        <f t="shared" si="284"/>
        <v/>
      </c>
    </row>
    <row r="931" spans="42:62" x14ac:dyDescent="0.25">
      <c r="AP931" s="18" t="str">
        <f t="shared" si="266"/>
        <v/>
      </c>
      <c r="AQ931" s="3" t="str">
        <f t="shared" si="267"/>
        <v/>
      </c>
      <c r="AR931" s="3" t="str">
        <f t="shared" si="268"/>
        <v/>
      </c>
      <c r="AS931" s="3" t="str">
        <f t="shared" si="269"/>
        <v/>
      </c>
      <c r="AT931" s="20" t="str">
        <f t="shared" si="270"/>
        <v/>
      </c>
      <c r="AU931" s="19" t="str">
        <f t="shared" si="271"/>
        <v/>
      </c>
      <c r="AV931" s="19" t="str">
        <f t="shared" si="272"/>
        <v/>
      </c>
      <c r="AW931" s="18" t="str">
        <f t="shared" si="273"/>
        <v/>
      </c>
      <c r="AX931" s="19" t="str">
        <f t="shared" si="274"/>
        <v/>
      </c>
      <c r="AY931" s="19" t="str">
        <f t="shared" si="275"/>
        <v/>
      </c>
      <c r="AZ931" s="18" t="str">
        <f t="shared" si="276"/>
        <v/>
      </c>
      <c r="BA931" s="18" t="str">
        <f t="shared" si="277"/>
        <v/>
      </c>
      <c r="BB931" s="18" t="str">
        <f t="shared" si="278"/>
        <v/>
      </c>
      <c r="BC931" s="3" t="str">
        <f t="shared" si="279"/>
        <v/>
      </c>
      <c r="BD931" s="3" t="str">
        <f t="shared" si="280"/>
        <v/>
      </c>
      <c r="BE931" s="3" t="str">
        <f t="shared" si="281"/>
        <v/>
      </c>
      <c r="BF931" s="3" t="str">
        <f t="shared" si="282"/>
        <v/>
      </c>
      <c r="BG931" s="3" t="str">
        <f t="shared" si="282"/>
        <v/>
      </c>
      <c r="BH931" s="3" t="str">
        <f t="shared" si="282"/>
        <v/>
      </c>
      <c r="BI931" s="3" t="str">
        <f t="shared" si="283"/>
        <v/>
      </c>
      <c r="BJ931" s="3" t="str">
        <f t="shared" si="284"/>
        <v/>
      </c>
    </row>
    <row r="932" spans="42:62" x14ac:dyDescent="0.25">
      <c r="AP932" s="18" t="str">
        <f t="shared" si="266"/>
        <v/>
      </c>
      <c r="AQ932" s="3" t="str">
        <f t="shared" si="267"/>
        <v/>
      </c>
      <c r="AR932" s="3" t="str">
        <f t="shared" si="268"/>
        <v/>
      </c>
      <c r="AS932" s="3" t="str">
        <f t="shared" si="269"/>
        <v/>
      </c>
      <c r="AT932" s="20" t="str">
        <f t="shared" si="270"/>
        <v/>
      </c>
      <c r="AU932" s="19" t="str">
        <f t="shared" si="271"/>
        <v/>
      </c>
      <c r="AV932" s="19" t="str">
        <f t="shared" si="272"/>
        <v/>
      </c>
      <c r="AW932" s="18" t="str">
        <f t="shared" si="273"/>
        <v/>
      </c>
      <c r="AX932" s="19" t="str">
        <f t="shared" si="274"/>
        <v/>
      </c>
      <c r="AY932" s="19" t="str">
        <f t="shared" si="275"/>
        <v/>
      </c>
      <c r="AZ932" s="18" t="str">
        <f t="shared" si="276"/>
        <v/>
      </c>
      <c r="BA932" s="18" t="str">
        <f t="shared" si="277"/>
        <v/>
      </c>
      <c r="BB932" s="18" t="str">
        <f t="shared" si="278"/>
        <v/>
      </c>
      <c r="BC932" s="3" t="str">
        <f t="shared" si="279"/>
        <v/>
      </c>
      <c r="BD932" s="3" t="str">
        <f t="shared" si="280"/>
        <v/>
      </c>
      <c r="BE932" s="3" t="str">
        <f t="shared" si="281"/>
        <v/>
      </c>
      <c r="BF932" s="3" t="str">
        <f t="shared" si="282"/>
        <v/>
      </c>
      <c r="BG932" s="3" t="str">
        <f t="shared" si="282"/>
        <v/>
      </c>
      <c r="BH932" s="3" t="str">
        <f t="shared" si="282"/>
        <v/>
      </c>
      <c r="BI932" s="3" t="str">
        <f t="shared" si="283"/>
        <v/>
      </c>
      <c r="BJ932" s="3" t="str">
        <f t="shared" si="284"/>
        <v/>
      </c>
    </row>
    <row r="933" spans="42:62" x14ac:dyDescent="0.25">
      <c r="AP933" s="18" t="str">
        <f t="shared" si="266"/>
        <v/>
      </c>
      <c r="AQ933" s="3" t="str">
        <f t="shared" si="267"/>
        <v/>
      </c>
      <c r="AR933" s="3" t="str">
        <f t="shared" si="268"/>
        <v/>
      </c>
      <c r="AS933" s="3" t="str">
        <f t="shared" si="269"/>
        <v/>
      </c>
      <c r="AT933" s="20" t="str">
        <f t="shared" si="270"/>
        <v/>
      </c>
      <c r="AU933" s="19" t="str">
        <f t="shared" si="271"/>
        <v/>
      </c>
      <c r="AV933" s="19" t="str">
        <f t="shared" si="272"/>
        <v/>
      </c>
      <c r="AW933" s="18" t="str">
        <f t="shared" si="273"/>
        <v/>
      </c>
      <c r="AX933" s="19" t="str">
        <f t="shared" si="274"/>
        <v/>
      </c>
      <c r="AY933" s="19" t="str">
        <f t="shared" si="275"/>
        <v/>
      </c>
      <c r="AZ933" s="18" t="str">
        <f t="shared" si="276"/>
        <v/>
      </c>
      <c r="BA933" s="18" t="str">
        <f t="shared" si="277"/>
        <v/>
      </c>
      <c r="BB933" s="18" t="str">
        <f t="shared" si="278"/>
        <v/>
      </c>
      <c r="BC933" s="3" t="str">
        <f t="shared" si="279"/>
        <v/>
      </c>
      <c r="BD933" s="3" t="str">
        <f t="shared" si="280"/>
        <v/>
      </c>
      <c r="BE933" s="3" t="str">
        <f t="shared" si="281"/>
        <v/>
      </c>
      <c r="BF933" s="3" t="str">
        <f t="shared" si="282"/>
        <v/>
      </c>
      <c r="BG933" s="3" t="str">
        <f t="shared" si="282"/>
        <v/>
      </c>
      <c r="BH933" s="3" t="str">
        <f t="shared" si="282"/>
        <v/>
      </c>
      <c r="BI933" s="3" t="str">
        <f t="shared" si="283"/>
        <v/>
      </c>
      <c r="BJ933" s="3" t="str">
        <f t="shared" si="284"/>
        <v/>
      </c>
    </row>
    <row r="934" spans="42:62" x14ac:dyDescent="0.25">
      <c r="AP934" s="18" t="str">
        <f t="shared" si="266"/>
        <v/>
      </c>
      <c r="AQ934" s="3" t="str">
        <f t="shared" si="267"/>
        <v/>
      </c>
      <c r="AR934" s="3" t="str">
        <f t="shared" si="268"/>
        <v/>
      </c>
      <c r="AS934" s="3" t="str">
        <f t="shared" si="269"/>
        <v/>
      </c>
      <c r="AT934" s="20" t="str">
        <f t="shared" si="270"/>
        <v/>
      </c>
      <c r="AU934" s="19" t="str">
        <f t="shared" si="271"/>
        <v/>
      </c>
      <c r="AV934" s="19" t="str">
        <f t="shared" si="272"/>
        <v/>
      </c>
      <c r="AW934" s="18" t="str">
        <f t="shared" si="273"/>
        <v/>
      </c>
      <c r="AX934" s="19" t="str">
        <f t="shared" si="274"/>
        <v/>
      </c>
      <c r="AY934" s="19" t="str">
        <f t="shared" si="275"/>
        <v/>
      </c>
      <c r="AZ934" s="18" t="str">
        <f t="shared" si="276"/>
        <v/>
      </c>
      <c r="BA934" s="18" t="str">
        <f t="shared" si="277"/>
        <v/>
      </c>
      <c r="BB934" s="18" t="str">
        <f t="shared" si="278"/>
        <v/>
      </c>
      <c r="BC934" s="3" t="str">
        <f t="shared" si="279"/>
        <v/>
      </c>
      <c r="BD934" s="3" t="str">
        <f t="shared" si="280"/>
        <v/>
      </c>
      <c r="BE934" s="3" t="str">
        <f t="shared" si="281"/>
        <v/>
      </c>
      <c r="BF934" s="3" t="str">
        <f t="shared" si="282"/>
        <v/>
      </c>
      <c r="BG934" s="3" t="str">
        <f t="shared" si="282"/>
        <v/>
      </c>
      <c r="BH934" s="3" t="str">
        <f t="shared" si="282"/>
        <v/>
      </c>
      <c r="BI934" s="3" t="str">
        <f t="shared" si="283"/>
        <v/>
      </c>
      <c r="BJ934" s="3" t="str">
        <f t="shared" si="284"/>
        <v/>
      </c>
    </row>
    <row r="935" spans="42:62" x14ac:dyDescent="0.25">
      <c r="AP935" s="18" t="str">
        <f t="shared" si="266"/>
        <v/>
      </c>
      <c r="AQ935" s="3" t="str">
        <f t="shared" si="267"/>
        <v/>
      </c>
      <c r="AR935" s="3" t="str">
        <f t="shared" si="268"/>
        <v/>
      </c>
      <c r="AS935" s="3" t="str">
        <f t="shared" si="269"/>
        <v/>
      </c>
      <c r="AT935" s="20" t="str">
        <f t="shared" si="270"/>
        <v/>
      </c>
      <c r="AU935" s="19" t="str">
        <f t="shared" si="271"/>
        <v/>
      </c>
      <c r="AV935" s="19" t="str">
        <f t="shared" si="272"/>
        <v/>
      </c>
      <c r="AW935" s="18" t="str">
        <f t="shared" si="273"/>
        <v/>
      </c>
      <c r="AX935" s="19" t="str">
        <f t="shared" si="274"/>
        <v/>
      </c>
      <c r="AY935" s="19" t="str">
        <f t="shared" si="275"/>
        <v/>
      </c>
      <c r="AZ935" s="18" t="str">
        <f t="shared" si="276"/>
        <v/>
      </c>
      <c r="BA935" s="18" t="str">
        <f t="shared" si="277"/>
        <v/>
      </c>
      <c r="BB935" s="18" t="str">
        <f t="shared" si="278"/>
        <v/>
      </c>
      <c r="BC935" s="3" t="str">
        <f t="shared" si="279"/>
        <v/>
      </c>
      <c r="BD935" s="3" t="str">
        <f t="shared" si="280"/>
        <v/>
      </c>
      <c r="BE935" s="3" t="str">
        <f t="shared" si="281"/>
        <v/>
      </c>
      <c r="BF935" s="3" t="str">
        <f t="shared" si="282"/>
        <v/>
      </c>
      <c r="BG935" s="3" t="str">
        <f t="shared" si="282"/>
        <v/>
      </c>
      <c r="BH935" s="3" t="str">
        <f t="shared" si="282"/>
        <v/>
      </c>
      <c r="BI935" s="3" t="str">
        <f t="shared" si="283"/>
        <v/>
      </c>
      <c r="BJ935" s="3" t="str">
        <f t="shared" si="284"/>
        <v/>
      </c>
    </row>
    <row r="936" spans="42:62" x14ac:dyDescent="0.25">
      <c r="AP936" s="18" t="str">
        <f t="shared" si="266"/>
        <v/>
      </c>
      <c r="AQ936" s="3" t="str">
        <f t="shared" si="267"/>
        <v/>
      </c>
      <c r="AR936" s="3" t="str">
        <f t="shared" si="268"/>
        <v/>
      </c>
      <c r="AS936" s="3" t="str">
        <f t="shared" si="269"/>
        <v/>
      </c>
      <c r="AT936" s="20" t="str">
        <f t="shared" si="270"/>
        <v/>
      </c>
      <c r="AU936" s="19" t="str">
        <f t="shared" si="271"/>
        <v/>
      </c>
      <c r="AV936" s="19" t="str">
        <f t="shared" si="272"/>
        <v/>
      </c>
      <c r="AW936" s="18" t="str">
        <f t="shared" si="273"/>
        <v/>
      </c>
      <c r="AX936" s="19" t="str">
        <f t="shared" si="274"/>
        <v/>
      </c>
      <c r="AY936" s="19" t="str">
        <f t="shared" si="275"/>
        <v/>
      </c>
      <c r="AZ936" s="18" t="str">
        <f t="shared" si="276"/>
        <v/>
      </c>
      <c r="BA936" s="18" t="str">
        <f t="shared" si="277"/>
        <v/>
      </c>
      <c r="BB936" s="18" t="str">
        <f t="shared" si="278"/>
        <v/>
      </c>
      <c r="BC936" s="3" t="str">
        <f t="shared" si="279"/>
        <v/>
      </c>
      <c r="BD936" s="3" t="str">
        <f t="shared" si="280"/>
        <v/>
      </c>
      <c r="BE936" s="3" t="str">
        <f t="shared" si="281"/>
        <v/>
      </c>
      <c r="BF936" s="3" t="str">
        <f t="shared" si="282"/>
        <v/>
      </c>
      <c r="BG936" s="3" t="str">
        <f t="shared" si="282"/>
        <v/>
      </c>
      <c r="BH936" s="3" t="str">
        <f t="shared" si="282"/>
        <v/>
      </c>
      <c r="BI936" s="3" t="str">
        <f t="shared" si="283"/>
        <v/>
      </c>
      <c r="BJ936" s="3" t="str">
        <f t="shared" si="284"/>
        <v/>
      </c>
    </row>
    <row r="937" spans="42:62" x14ac:dyDescent="0.25">
      <c r="AP937" s="18" t="str">
        <f t="shared" si="266"/>
        <v/>
      </c>
      <c r="AQ937" s="3" t="str">
        <f t="shared" si="267"/>
        <v/>
      </c>
      <c r="AR937" s="3" t="str">
        <f t="shared" si="268"/>
        <v/>
      </c>
      <c r="AS937" s="3" t="str">
        <f t="shared" si="269"/>
        <v/>
      </c>
      <c r="AT937" s="20" t="str">
        <f t="shared" si="270"/>
        <v/>
      </c>
      <c r="AU937" s="19" t="str">
        <f t="shared" si="271"/>
        <v/>
      </c>
      <c r="AV937" s="19" t="str">
        <f t="shared" si="272"/>
        <v/>
      </c>
      <c r="AW937" s="18" t="str">
        <f t="shared" si="273"/>
        <v/>
      </c>
      <c r="AX937" s="19" t="str">
        <f t="shared" si="274"/>
        <v/>
      </c>
      <c r="AY937" s="19" t="str">
        <f t="shared" si="275"/>
        <v/>
      </c>
      <c r="AZ937" s="18" t="str">
        <f t="shared" si="276"/>
        <v/>
      </c>
      <c r="BA937" s="18" t="str">
        <f t="shared" si="277"/>
        <v/>
      </c>
      <c r="BB937" s="18" t="str">
        <f t="shared" si="278"/>
        <v/>
      </c>
      <c r="BC937" s="3" t="str">
        <f t="shared" si="279"/>
        <v/>
      </c>
      <c r="BD937" s="3" t="str">
        <f t="shared" si="280"/>
        <v/>
      </c>
      <c r="BE937" s="3" t="str">
        <f t="shared" si="281"/>
        <v/>
      </c>
      <c r="BF937" s="3" t="str">
        <f t="shared" si="282"/>
        <v/>
      </c>
      <c r="BG937" s="3" t="str">
        <f t="shared" si="282"/>
        <v/>
      </c>
      <c r="BH937" s="3" t="str">
        <f t="shared" si="282"/>
        <v/>
      </c>
      <c r="BI937" s="3" t="str">
        <f t="shared" si="283"/>
        <v/>
      </c>
      <c r="BJ937" s="3" t="str">
        <f t="shared" si="284"/>
        <v/>
      </c>
    </row>
    <row r="938" spans="42:62" x14ac:dyDescent="0.25">
      <c r="AP938" s="18" t="str">
        <f t="shared" si="266"/>
        <v/>
      </c>
      <c r="AQ938" s="3" t="str">
        <f t="shared" si="267"/>
        <v/>
      </c>
      <c r="AR938" s="3" t="str">
        <f t="shared" si="268"/>
        <v/>
      </c>
      <c r="AS938" s="3" t="str">
        <f t="shared" si="269"/>
        <v/>
      </c>
      <c r="AT938" s="20" t="str">
        <f t="shared" si="270"/>
        <v/>
      </c>
      <c r="AU938" s="19" t="str">
        <f t="shared" si="271"/>
        <v/>
      </c>
      <c r="AV938" s="19" t="str">
        <f t="shared" si="272"/>
        <v/>
      </c>
      <c r="AW938" s="18" t="str">
        <f t="shared" si="273"/>
        <v/>
      </c>
      <c r="AX938" s="19" t="str">
        <f t="shared" si="274"/>
        <v/>
      </c>
      <c r="AY938" s="19" t="str">
        <f t="shared" si="275"/>
        <v/>
      </c>
      <c r="AZ938" s="18" t="str">
        <f t="shared" si="276"/>
        <v/>
      </c>
      <c r="BA938" s="18" t="str">
        <f t="shared" si="277"/>
        <v/>
      </c>
      <c r="BB938" s="18" t="str">
        <f t="shared" si="278"/>
        <v/>
      </c>
      <c r="BC938" s="3" t="str">
        <f t="shared" si="279"/>
        <v/>
      </c>
      <c r="BD938" s="3" t="str">
        <f t="shared" si="280"/>
        <v/>
      </c>
      <c r="BE938" s="3" t="str">
        <f t="shared" si="281"/>
        <v/>
      </c>
      <c r="BF938" s="3" t="str">
        <f t="shared" si="282"/>
        <v/>
      </c>
      <c r="BG938" s="3" t="str">
        <f t="shared" si="282"/>
        <v/>
      </c>
      <c r="BH938" s="3" t="str">
        <f t="shared" si="282"/>
        <v/>
      </c>
      <c r="BI938" s="3" t="str">
        <f t="shared" si="283"/>
        <v/>
      </c>
      <c r="BJ938" s="3" t="str">
        <f t="shared" si="284"/>
        <v/>
      </c>
    </row>
    <row r="939" spans="42:62" x14ac:dyDescent="0.25">
      <c r="AP939" s="18" t="str">
        <f t="shared" si="266"/>
        <v/>
      </c>
      <c r="AQ939" s="3" t="str">
        <f t="shared" si="267"/>
        <v/>
      </c>
      <c r="AR939" s="3" t="str">
        <f t="shared" si="268"/>
        <v/>
      </c>
      <c r="AS939" s="3" t="str">
        <f t="shared" si="269"/>
        <v/>
      </c>
      <c r="AT939" s="20" t="str">
        <f t="shared" si="270"/>
        <v/>
      </c>
      <c r="AU939" s="19" t="str">
        <f t="shared" si="271"/>
        <v/>
      </c>
      <c r="AV939" s="19" t="str">
        <f t="shared" si="272"/>
        <v/>
      </c>
      <c r="AW939" s="18" t="str">
        <f t="shared" si="273"/>
        <v/>
      </c>
      <c r="AX939" s="19" t="str">
        <f t="shared" si="274"/>
        <v/>
      </c>
      <c r="AY939" s="19" t="str">
        <f t="shared" si="275"/>
        <v/>
      </c>
      <c r="AZ939" s="18" t="str">
        <f t="shared" si="276"/>
        <v/>
      </c>
      <c r="BA939" s="18" t="str">
        <f t="shared" si="277"/>
        <v/>
      </c>
      <c r="BB939" s="18" t="str">
        <f t="shared" si="278"/>
        <v/>
      </c>
      <c r="BC939" s="3" t="str">
        <f t="shared" si="279"/>
        <v/>
      </c>
      <c r="BD939" s="3" t="str">
        <f t="shared" si="280"/>
        <v/>
      </c>
      <c r="BE939" s="3" t="str">
        <f t="shared" si="281"/>
        <v/>
      </c>
      <c r="BF939" s="3" t="str">
        <f t="shared" si="282"/>
        <v/>
      </c>
      <c r="BG939" s="3" t="str">
        <f t="shared" si="282"/>
        <v/>
      </c>
      <c r="BH939" s="3" t="str">
        <f t="shared" si="282"/>
        <v/>
      </c>
      <c r="BI939" s="3" t="str">
        <f t="shared" si="283"/>
        <v/>
      </c>
      <c r="BJ939" s="3" t="str">
        <f t="shared" si="284"/>
        <v/>
      </c>
    </row>
    <row r="940" spans="42:62" x14ac:dyDescent="0.25">
      <c r="AP940" s="18" t="str">
        <f t="shared" si="266"/>
        <v/>
      </c>
      <c r="AQ940" s="3" t="str">
        <f t="shared" si="267"/>
        <v/>
      </c>
      <c r="AR940" s="3" t="str">
        <f t="shared" si="268"/>
        <v/>
      </c>
      <c r="AS940" s="3" t="str">
        <f t="shared" si="269"/>
        <v/>
      </c>
      <c r="AT940" s="20" t="str">
        <f t="shared" si="270"/>
        <v/>
      </c>
      <c r="AU940" s="19" t="str">
        <f t="shared" si="271"/>
        <v/>
      </c>
      <c r="AV940" s="19" t="str">
        <f t="shared" si="272"/>
        <v/>
      </c>
      <c r="AW940" s="18" t="str">
        <f t="shared" si="273"/>
        <v/>
      </c>
      <c r="AX940" s="19" t="str">
        <f t="shared" si="274"/>
        <v/>
      </c>
      <c r="AY940" s="19" t="str">
        <f t="shared" si="275"/>
        <v/>
      </c>
      <c r="AZ940" s="18" t="str">
        <f t="shared" si="276"/>
        <v/>
      </c>
      <c r="BA940" s="18" t="str">
        <f t="shared" si="277"/>
        <v/>
      </c>
      <c r="BB940" s="18" t="str">
        <f t="shared" si="278"/>
        <v/>
      </c>
      <c r="BC940" s="3" t="str">
        <f t="shared" si="279"/>
        <v/>
      </c>
      <c r="BD940" s="3" t="str">
        <f t="shared" si="280"/>
        <v/>
      </c>
      <c r="BE940" s="3" t="str">
        <f t="shared" si="281"/>
        <v/>
      </c>
      <c r="BF940" s="3" t="str">
        <f t="shared" si="282"/>
        <v/>
      </c>
      <c r="BG940" s="3" t="str">
        <f t="shared" si="282"/>
        <v/>
      </c>
      <c r="BH940" s="3" t="str">
        <f t="shared" si="282"/>
        <v/>
      </c>
      <c r="BI940" s="3" t="str">
        <f t="shared" si="283"/>
        <v/>
      </c>
      <c r="BJ940" s="3" t="str">
        <f t="shared" si="284"/>
        <v/>
      </c>
    </row>
    <row r="941" spans="42:62" x14ac:dyDescent="0.25">
      <c r="AP941" s="18" t="str">
        <f t="shared" si="266"/>
        <v/>
      </c>
      <c r="AQ941" s="3" t="str">
        <f t="shared" si="267"/>
        <v/>
      </c>
      <c r="AR941" s="3" t="str">
        <f t="shared" si="268"/>
        <v/>
      </c>
      <c r="AS941" s="3" t="str">
        <f t="shared" si="269"/>
        <v/>
      </c>
      <c r="AT941" s="20" t="str">
        <f t="shared" si="270"/>
        <v/>
      </c>
      <c r="AU941" s="19" t="str">
        <f t="shared" si="271"/>
        <v/>
      </c>
      <c r="AV941" s="19" t="str">
        <f t="shared" si="272"/>
        <v/>
      </c>
      <c r="AW941" s="18" t="str">
        <f t="shared" si="273"/>
        <v/>
      </c>
      <c r="AX941" s="19" t="str">
        <f t="shared" si="274"/>
        <v/>
      </c>
      <c r="AY941" s="19" t="str">
        <f t="shared" si="275"/>
        <v/>
      </c>
      <c r="AZ941" s="18" t="str">
        <f t="shared" si="276"/>
        <v/>
      </c>
      <c r="BA941" s="18" t="str">
        <f t="shared" si="277"/>
        <v/>
      </c>
      <c r="BB941" s="18" t="str">
        <f t="shared" si="278"/>
        <v/>
      </c>
      <c r="BC941" s="3" t="str">
        <f t="shared" si="279"/>
        <v/>
      </c>
      <c r="BD941" s="3" t="str">
        <f t="shared" si="280"/>
        <v/>
      </c>
      <c r="BE941" s="3" t="str">
        <f t="shared" si="281"/>
        <v/>
      </c>
      <c r="BF941" s="3" t="str">
        <f t="shared" si="282"/>
        <v/>
      </c>
      <c r="BG941" s="3" t="str">
        <f t="shared" si="282"/>
        <v/>
      </c>
      <c r="BH941" s="3" t="str">
        <f t="shared" si="282"/>
        <v/>
      </c>
      <c r="BI941" s="3" t="str">
        <f t="shared" si="283"/>
        <v/>
      </c>
      <c r="BJ941" s="3" t="str">
        <f t="shared" si="284"/>
        <v/>
      </c>
    </row>
    <row r="942" spans="42:62" x14ac:dyDescent="0.25">
      <c r="AP942" s="18" t="str">
        <f t="shared" si="266"/>
        <v/>
      </c>
      <c r="AQ942" s="3" t="str">
        <f t="shared" si="267"/>
        <v/>
      </c>
      <c r="AR942" s="3" t="str">
        <f t="shared" si="268"/>
        <v/>
      </c>
      <c r="AS942" s="3" t="str">
        <f t="shared" si="269"/>
        <v/>
      </c>
      <c r="AT942" s="20" t="str">
        <f t="shared" si="270"/>
        <v/>
      </c>
      <c r="AU942" s="19" t="str">
        <f t="shared" si="271"/>
        <v/>
      </c>
      <c r="AV942" s="19" t="str">
        <f t="shared" si="272"/>
        <v/>
      </c>
      <c r="AW942" s="18" t="str">
        <f t="shared" si="273"/>
        <v/>
      </c>
      <c r="AX942" s="19" t="str">
        <f t="shared" si="274"/>
        <v/>
      </c>
      <c r="AY942" s="19" t="str">
        <f t="shared" si="275"/>
        <v/>
      </c>
      <c r="AZ942" s="18" t="str">
        <f t="shared" si="276"/>
        <v/>
      </c>
      <c r="BA942" s="18" t="str">
        <f t="shared" si="277"/>
        <v/>
      </c>
      <c r="BB942" s="18" t="str">
        <f t="shared" si="278"/>
        <v/>
      </c>
      <c r="BC942" s="3" t="str">
        <f t="shared" si="279"/>
        <v/>
      </c>
      <c r="BD942" s="3" t="str">
        <f t="shared" si="280"/>
        <v/>
      </c>
      <c r="BE942" s="3" t="str">
        <f t="shared" si="281"/>
        <v/>
      </c>
      <c r="BF942" s="3" t="str">
        <f t="shared" si="282"/>
        <v/>
      </c>
      <c r="BG942" s="3" t="str">
        <f t="shared" si="282"/>
        <v/>
      </c>
      <c r="BH942" s="3" t="str">
        <f t="shared" si="282"/>
        <v/>
      </c>
      <c r="BI942" s="3" t="str">
        <f t="shared" si="283"/>
        <v/>
      </c>
      <c r="BJ942" s="3" t="str">
        <f t="shared" si="284"/>
        <v/>
      </c>
    </row>
    <row r="943" spans="42:62" x14ac:dyDescent="0.25">
      <c r="AP943" s="18" t="str">
        <f t="shared" si="266"/>
        <v/>
      </c>
      <c r="AQ943" s="3" t="str">
        <f t="shared" si="267"/>
        <v/>
      </c>
      <c r="AR943" s="3" t="str">
        <f t="shared" si="268"/>
        <v/>
      </c>
      <c r="AS943" s="3" t="str">
        <f t="shared" si="269"/>
        <v/>
      </c>
      <c r="AT943" s="20" t="str">
        <f t="shared" si="270"/>
        <v/>
      </c>
      <c r="AU943" s="19" t="str">
        <f t="shared" si="271"/>
        <v/>
      </c>
      <c r="AV943" s="19" t="str">
        <f t="shared" si="272"/>
        <v/>
      </c>
      <c r="AW943" s="18" t="str">
        <f t="shared" si="273"/>
        <v/>
      </c>
      <c r="AX943" s="19" t="str">
        <f t="shared" si="274"/>
        <v/>
      </c>
      <c r="AY943" s="19" t="str">
        <f t="shared" si="275"/>
        <v/>
      </c>
      <c r="AZ943" s="18" t="str">
        <f t="shared" si="276"/>
        <v/>
      </c>
      <c r="BA943" s="18" t="str">
        <f t="shared" si="277"/>
        <v/>
      </c>
      <c r="BB943" s="18" t="str">
        <f t="shared" si="278"/>
        <v/>
      </c>
      <c r="BC943" s="3" t="str">
        <f t="shared" si="279"/>
        <v/>
      </c>
      <c r="BD943" s="3" t="str">
        <f t="shared" si="280"/>
        <v/>
      </c>
      <c r="BE943" s="3" t="str">
        <f t="shared" si="281"/>
        <v/>
      </c>
      <c r="BF943" s="3" t="str">
        <f t="shared" si="282"/>
        <v/>
      </c>
      <c r="BG943" s="3" t="str">
        <f t="shared" si="282"/>
        <v/>
      </c>
      <c r="BH943" s="3" t="str">
        <f t="shared" si="282"/>
        <v/>
      </c>
      <c r="BI943" s="3" t="str">
        <f t="shared" si="283"/>
        <v/>
      </c>
      <c r="BJ943" s="3" t="str">
        <f t="shared" si="284"/>
        <v/>
      </c>
    </row>
    <row r="944" spans="42:62" x14ac:dyDescent="0.25">
      <c r="AP944" s="18" t="str">
        <f t="shared" si="266"/>
        <v/>
      </c>
      <c r="AQ944" s="3" t="str">
        <f t="shared" si="267"/>
        <v/>
      </c>
      <c r="AR944" s="3" t="str">
        <f t="shared" si="268"/>
        <v/>
      </c>
      <c r="AS944" s="3" t="str">
        <f t="shared" si="269"/>
        <v/>
      </c>
      <c r="AT944" s="20" t="str">
        <f t="shared" si="270"/>
        <v/>
      </c>
      <c r="AU944" s="19" t="str">
        <f t="shared" si="271"/>
        <v/>
      </c>
      <c r="AV944" s="19" t="str">
        <f t="shared" si="272"/>
        <v/>
      </c>
      <c r="AW944" s="18" t="str">
        <f t="shared" si="273"/>
        <v/>
      </c>
      <c r="AX944" s="19" t="str">
        <f t="shared" si="274"/>
        <v/>
      </c>
      <c r="AY944" s="19" t="str">
        <f t="shared" si="275"/>
        <v/>
      </c>
      <c r="AZ944" s="18" t="str">
        <f t="shared" si="276"/>
        <v/>
      </c>
      <c r="BA944" s="18" t="str">
        <f t="shared" si="277"/>
        <v/>
      </c>
      <c r="BB944" s="18" t="str">
        <f t="shared" si="278"/>
        <v/>
      </c>
      <c r="BC944" s="3" t="str">
        <f t="shared" si="279"/>
        <v/>
      </c>
      <c r="BD944" s="3" t="str">
        <f t="shared" si="280"/>
        <v/>
      </c>
      <c r="BE944" s="3" t="str">
        <f t="shared" si="281"/>
        <v/>
      </c>
      <c r="BF944" s="3" t="str">
        <f t="shared" si="282"/>
        <v/>
      </c>
      <c r="BG944" s="3" t="str">
        <f t="shared" si="282"/>
        <v/>
      </c>
      <c r="BH944" s="3" t="str">
        <f t="shared" si="282"/>
        <v/>
      </c>
      <c r="BI944" s="3" t="str">
        <f t="shared" si="283"/>
        <v/>
      </c>
      <c r="BJ944" s="3" t="str">
        <f t="shared" si="284"/>
        <v/>
      </c>
    </row>
    <row r="945" spans="42:62" x14ac:dyDescent="0.25">
      <c r="AP945" s="18" t="str">
        <f t="shared" si="266"/>
        <v/>
      </c>
      <c r="AQ945" s="3" t="str">
        <f t="shared" si="267"/>
        <v/>
      </c>
      <c r="AR945" s="3" t="str">
        <f t="shared" si="268"/>
        <v/>
      </c>
      <c r="AS945" s="3" t="str">
        <f t="shared" si="269"/>
        <v/>
      </c>
      <c r="AT945" s="20" t="str">
        <f t="shared" si="270"/>
        <v/>
      </c>
      <c r="AU945" s="19" t="str">
        <f t="shared" si="271"/>
        <v/>
      </c>
      <c r="AV945" s="19" t="str">
        <f t="shared" si="272"/>
        <v/>
      </c>
      <c r="AW945" s="18" t="str">
        <f t="shared" si="273"/>
        <v/>
      </c>
      <c r="AX945" s="19" t="str">
        <f t="shared" si="274"/>
        <v/>
      </c>
      <c r="AY945" s="19" t="str">
        <f t="shared" si="275"/>
        <v/>
      </c>
      <c r="AZ945" s="18" t="str">
        <f t="shared" si="276"/>
        <v/>
      </c>
      <c r="BA945" s="18" t="str">
        <f t="shared" si="277"/>
        <v/>
      </c>
      <c r="BB945" s="18" t="str">
        <f t="shared" si="278"/>
        <v/>
      </c>
      <c r="BC945" s="3" t="str">
        <f t="shared" si="279"/>
        <v/>
      </c>
      <c r="BD945" s="3" t="str">
        <f t="shared" si="280"/>
        <v/>
      </c>
      <c r="BE945" s="3" t="str">
        <f t="shared" si="281"/>
        <v/>
      </c>
      <c r="BF945" s="3" t="str">
        <f t="shared" si="282"/>
        <v/>
      </c>
      <c r="BG945" s="3" t="str">
        <f t="shared" si="282"/>
        <v/>
      </c>
      <c r="BH945" s="3" t="str">
        <f t="shared" si="282"/>
        <v/>
      </c>
      <c r="BI945" s="3" t="str">
        <f t="shared" si="283"/>
        <v/>
      </c>
      <c r="BJ945" s="3" t="str">
        <f t="shared" si="284"/>
        <v/>
      </c>
    </row>
    <row r="946" spans="42:62" x14ac:dyDescent="0.25">
      <c r="AP946" s="18" t="str">
        <f t="shared" si="266"/>
        <v/>
      </c>
      <c r="AQ946" s="3" t="str">
        <f t="shared" si="267"/>
        <v/>
      </c>
      <c r="AR946" s="3" t="str">
        <f t="shared" si="268"/>
        <v/>
      </c>
      <c r="AS946" s="3" t="str">
        <f t="shared" si="269"/>
        <v/>
      </c>
      <c r="AT946" s="20" t="str">
        <f t="shared" si="270"/>
        <v/>
      </c>
      <c r="AU946" s="19" t="str">
        <f t="shared" si="271"/>
        <v/>
      </c>
      <c r="AV946" s="19" t="str">
        <f t="shared" si="272"/>
        <v/>
      </c>
      <c r="AW946" s="18" t="str">
        <f t="shared" si="273"/>
        <v/>
      </c>
      <c r="AX946" s="19" t="str">
        <f t="shared" si="274"/>
        <v/>
      </c>
      <c r="AY946" s="19" t="str">
        <f t="shared" si="275"/>
        <v/>
      </c>
      <c r="AZ946" s="18" t="str">
        <f t="shared" si="276"/>
        <v/>
      </c>
      <c r="BA946" s="18" t="str">
        <f t="shared" si="277"/>
        <v/>
      </c>
      <c r="BB946" s="18" t="str">
        <f t="shared" si="278"/>
        <v/>
      </c>
      <c r="BC946" s="3" t="str">
        <f t="shared" si="279"/>
        <v/>
      </c>
      <c r="BD946" s="3" t="str">
        <f t="shared" si="280"/>
        <v/>
      </c>
      <c r="BE946" s="3" t="str">
        <f t="shared" si="281"/>
        <v/>
      </c>
      <c r="BF946" s="3" t="str">
        <f t="shared" si="282"/>
        <v/>
      </c>
      <c r="BG946" s="3" t="str">
        <f t="shared" si="282"/>
        <v/>
      </c>
      <c r="BH946" s="3" t="str">
        <f t="shared" si="282"/>
        <v/>
      </c>
      <c r="BI946" s="3" t="str">
        <f t="shared" si="283"/>
        <v/>
      </c>
      <c r="BJ946" s="3" t="str">
        <f t="shared" si="284"/>
        <v/>
      </c>
    </row>
    <row r="947" spans="42:62" x14ac:dyDescent="0.25">
      <c r="AP947" s="18" t="str">
        <f t="shared" si="266"/>
        <v/>
      </c>
      <c r="AQ947" s="3" t="str">
        <f t="shared" si="267"/>
        <v/>
      </c>
      <c r="AR947" s="3" t="str">
        <f t="shared" si="268"/>
        <v/>
      </c>
      <c r="AS947" s="3" t="str">
        <f t="shared" si="269"/>
        <v/>
      </c>
      <c r="AT947" s="20" t="str">
        <f t="shared" si="270"/>
        <v/>
      </c>
      <c r="AU947" s="19" t="str">
        <f t="shared" si="271"/>
        <v/>
      </c>
      <c r="AV947" s="19" t="str">
        <f t="shared" si="272"/>
        <v/>
      </c>
      <c r="AW947" s="18" t="str">
        <f t="shared" si="273"/>
        <v/>
      </c>
      <c r="AX947" s="19" t="str">
        <f t="shared" si="274"/>
        <v/>
      </c>
      <c r="AY947" s="19" t="str">
        <f t="shared" si="275"/>
        <v/>
      </c>
      <c r="AZ947" s="18" t="str">
        <f t="shared" si="276"/>
        <v/>
      </c>
      <c r="BA947" s="18" t="str">
        <f t="shared" si="277"/>
        <v/>
      </c>
      <c r="BB947" s="18" t="str">
        <f t="shared" si="278"/>
        <v/>
      </c>
      <c r="BC947" s="3" t="str">
        <f t="shared" si="279"/>
        <v/>
      </c>
      <c r="BD947" s="3" t="str">
        <f t="shared" si="280"/>
        <v/>
      </c>
      <c r="BE947" s="3" t="str">
        <f t="shared" si="281"/>
        <v/>
      </c>
      <c r="BF947" s="3" t="str">
        <f t="shared" si="282"/>
        <v/>
      </c>
      <c r="BG947" s="3" t="str">
        <f t="shared" si="282"/>
        <v/>
      </c>
      <c r="BH947" s="3" t="str">
        <f t="shared" si="282"/>
        <v/>
      </c>
      <c r="BI947" s="3" t="str">
        <f t="shared" si="283"/>
        <v/>
      </c>
      <c r="BJ947" s="3" t="str">
        <f t="shared" si="284"/>
        <v/>
      </c>
    </row>
    <row r="948" spans="42:62" x14ac:dyDescent="0.25">
      <c r="AP948" s="18" t="str">
        <f t="shared" si="266"/>
        <v/>
      </c>
      <c r="AQ948" s="3" t="str">
        <f t="shared" si="267"/>
        <v/>
      </c>
      <c r="AR948" s="3" t="str">
        <f t="shared" si="268"/>
        <v/>
      </c>
      <c r="AS948" s="3" t="str">
        <f t="shared" si="269"/>
        <v/>
      </c>
      <c r="AT948" s="20" t="str">
        <f t="shared" si="270"/>
        <v/>
      </c>
      <c r="AU948" s="19" t="str">
        <f t="shared" si="271"/>
        <v/>
      </c>
      <c r="AV948" s="19" t="str">
        <f t="shared" si="272"/>
        <v/>
      </c>
      <c r="AW948" s="18" t="str">
        <f t="shared" si="273"/>
        <v/>
      </c>
      <c r="AX948" s="19" t="str">
        <f t="shared" si="274"/>
        <v/>
      </c>
      <c r="AY948" s="19" t="str">
        <f t="shared" si="275"/>
        <v/>
      </c>
      <c r="AZ948" s="18" t="str">
        <f t="shared" si="276"/>
        <v/>
      </c>
      <c r="BA948" s="18" t="str">
        <f t="shared" si="277"/>
        <v/>
      </c>
      <c r="BB948" s="18" t="str">
        <f t="shared" si="278"/>
        <v/>
      </c>
      <c r="BC948" s="3" t="str">
        <f t="shared" si="279"/>
        <v/>
      </c>
      <c r="BD948" s="3" t="str">
        <f t="shared" si="280"/>
        <v/>
      </c>
      <c r="BE948" s="3" t="str">
        <f t="shared" si="281"/>
        <v/>
      </c>
      <c r="BF948" s="3" t="str">
        <f t="shared" si="282"/>
        <v/>
      </c>
      <c r="BG948" s="3" t="str">
        <f t="shared" si="282"/>
        <v/>
      </c>
      <c r="BH948" s="3" t="str">
        <f t="shared" si="282"/>
        <v/>
      </c>
      <c r="BI948" s="3" t="str">
        <f t="shared" si="283"/>
        <v/>
      </c>
      <c r="BJ948" s="3" t="str">
        <f t="shared" si="284"/>
        <v/>
      </c>
    </row>
    <row r="949" spans="42:62" x14ac:dyDescent="0.25">
      <c r="AP949" s="18" t="str">
        <f t="shared" si="266"/>
        <v/>
      </c>
      <c r="AQ949" s="3" t="str">
        <f t="shared" si="267"/>
        <v/>
      </c>
      <c r="AR949" s="3" t="str">
        <f t="shared" si="268"/>
        <v/>
      </c>
      <c r="AS949" s="3" t="str">
        <f t="shared" si="269"/>
        <v/>
      </c>
      <c r="AT949" s="20" t="str">
        <f t="shared" si="270"/>
        <v/>
      </c>
      <c r="AU949" s="19" t="str">
        <f t="shared" si="271"/>
        <v/>
      </c>
      <c r="AV949" s="19" t="str">
        <f t="shared" si="272"/>
        <v/>
      </c>
      <c r="AW949" s="18" t="str">
        <f t="shared" si="273"/>
        <v/>
      </c>
      <c r="AX949" s="19" t="str">
        <f t="shared" si="274"/>
        <v/>
      </c>
      <c r="AY949" s="19" t="str">
        <f t="shared" si="275"/>
        <v/>
      </c>
      <c r="AZ949" s="18" t="str">
        <f t="shared" si="276"/>
        <v/>
      </c>
      <c r="BA949" s="18" t="str">
        <f t="shared" si="277"/>
        <v/>
      </c>
      <c r="BB949" s="18" t="str">
        <f t="shared" si="278"/>
        <v/>
      </c>
      <c r="BC949" s="3" t="str">
        <f t="shared" si="279"/>
        <v/>
      </c>
      <c r="BD949" s="3" t="str">
        <f t="shared" si="280"/>
        <v/>
      </c>
      <c r="BE949" s="3" t="str">
        <f t="shared" si="281"/>
        <v/>
      </c>
      <c r="BF949" s="3" t="str">
        <f t="shared" si="282"/>
        <v/>
      </c>
      <c r="BG949" s="3" t="str">
        <f t="shared" si="282"/>
        <v/>
      </c>
      <c r="BH949" s="3" t="str">
        <f t="shared" si="282"/>
        <v/>
      </c>
      <c r="BI949" s="3" t="str">
        <f t="shared" si="283"/>
        <v/>
      </c>
      <c r="BJ949" s="3" t="str">
        <f t="shared" si="284"/>
        <v/>
      </c>
    </row>
    <row r="950" spans="42:62" x14ac:dyDescent="0.25">
      <c r="AP950" s="18" t="str">
        <f t="shared" si="266"/>
        <v/>
      </c>
      <c r="AQ950" s="3" t="str">
        <f t="shared" si="267"/>
        <v/>
      </c>
      <c r="AR950" s="3" t="str">
        <f t="shared" si="268"/>
        <v/>
      </c>
      <c r="AS950" s="3" t="str">
        <f t="shared" si="269"/>
        <v/>
      </c>
      <c r="AT950" s="20" t="str">
        <f t="shared" si="270"/>
        <v/>
      </c>
      <c r="AU950" s="19" t="str">
        <f t="shared" si="271"/>
        <v/>
      </c>
      <c r="AV950" s="19" t="str">
        <f t="shared" si="272"/>
        <v/>
      </c>
      <c r="AW950" s="18" t="str">
        <f t="shared" si="273"/>
        <v/>
      </c>
      <c r="AX950" s="19" t="str">
        <f t="shared" si="274"/>
        <v/>
      </c>
      <c r="AY950" s="19" t="str">
        <f t="shared" si="275"/>
        <v/>
      </c>
      <c r="AZ950" s="18" t="str">
        <f t="shared" si="276"/>
        <v/>
      </c>
      <c r="BA950" s="18" t="str">
        <f t="shared" si="277"/>
        <v/>
      </c>
      <c r="BB950" s="18" t="str">
        <f t="shared" si="278"/>
        <v/>
      </c>
      <c r="BC950" s="3" t="str">
        <f t="shared" si="279"/>
        <v/>
      </c>
      <c r="BD950" s="3" t="str">
        <f t="shared" si="280"/>
        <v/>
      </c>
      <c r="BE950" s="3" t="str">
        <f t="shared" si="281"/>
        <v/>
      </c>
      <c r="BF950" s="3" t="str">
        <f t="shared" si="282"/>
        <v/>
      </c>
      <c r="BG950" s="3" t="str">
        <f t="shared" si="282"/>
        <v/>
      </c>
      <c r="BH950" s="3" t="str">
        <f t="shared" si="282"/>
        <v/>
      </c>
      <c r="BI950" s="3" t="str">
        <f t="shared" si="283"/>
        <v/>
      </c>
      <c r="BJ950" s="3" t="str">
        <f t="shared" si="284"/>
        <v/>
      </c>
    </row>
    <row r="951" spans="42:62" x14ac:dyDescent="0.25">
      <c r="AP951" s="18" t="str">
        <f t="shared" si="266"/>
        <v/>
      </c>
      <c r="AQ951" s="3" t="str">
        <f t="shared" si="267"/>
        <v/>
      </c>
      <c r="AR951" s="3" t="str">
        <f t="shared" si="268"/>
        <v/>
      </c>
      <c r="AS951" s="3" t="str">
        <f t="shared" si="269"/>
        <v/>
      </c>
      <c r="AT951" s="20" t="str">
        <f t="shared" si="270"/>
        <v/>
      </c>
      <c r="AU951" s="19" t="str">
        <f t="shared" si="271"/>
        <v/>
      </c>
      <c r="AV951" s="19" t="str">
        <f t="shared" si="272"/>
        <v/>
      </c>
      <c r="AW951" s="18" t="str">
        <f t="shared" si="273"/>
        <v/>
      </c>
      <c r="AX951" s="19" t="str">
        <f t="shared" si="274"/>
        <v/>
      </c>
      <c r="AY951" s="19" t="str">
        <f t="shared" si="275"/>
        <v/>
      </c>
      <c r="AZ951" s="18" t="str">
        <f t="shared" si="276"/>
        <v/>
      </c>
      <c r="BA951" s="18" t="str">
        <f t="shared" si="277"/>
        <v/>
      </c>
      <c r="BB951" s="18" t="str">
        <f t="shared" si="278"/>
        <v/>
      </c>
      <c r="BC951" s="3" t="str">
        <f t="shared" si="279"/>
        <v/>
      </c>
      <c r="BD951" s="3" t="str">
        <f t="shared" si="280"/>
        <v/>
      </c>
      <c r="BE951" s="3" t="str">
        <f t="shared" si="281"/>
        <v/>
      </c>
      <c r="BF951" s="3" t="str">
        <f t="shared" si="282"/>
        <v/>
      </c>
      <c r="BG951" s="3" t="str">
        <f t="shared" si="282"/>
        <v/>
      </c>
      <c r="BH951" s="3" t="str">
        <f t="shared" si="282"/>
        <v/>
      </c>
      <c r="BI951" s="3" t="str">
        <f t="shared" si="283"/>
        <v/>
      </c>
      <c r="BJ951" s="3" t="str">
        <f t="shared" si="284"/>
        <v/>
      </c>
    </row>
    <row r="952" spans="42:62" x14ac:dyDescent="0.25">
      <c r="AP952" s="18" t="str">
        <f t="shared" si="266"/>
        <v/>
      </c>
      <c r="AQ952" s="3" t="str">
        <f t="shared" si="267"/>
        <v/>
      </c>
      <c r="AR952" s="3" t="str">
        <f t="shared" si="268"/>
        <v/>
      </c>
      <c r="AS952" s="3" t="str">
        <f t="shared" si="269"/>
        <v/>
      </c>
      <c r="AT952" s="20" t="str">
        <f t="shared" si="270"/>
        <v/>
      </c>
      <c r="AU952" s="19" t="str">
        <f t="shared" si="271"/>
        <v/>
      </c>
      <c r="AV952" s="19" t="str">
        <f t="shared" si="272"/>
        <v/>
      </c>
      <c r="AW952" s="18" t="str">
        <f t="shared" si="273"/>
        <v/>
      </c>
      <c r="AX952" s="19" t="str">
        <f t="shared" si="274"/>
        <v/>
      </c>
      <c r="AY952" s="19" t="str">
        <f t="shared" si="275"/>
        <v/>
      </c>
      <c r="AZ952" s="18" t="str">
        <f t="shared" si="276"/>
        <v/>
      </c>
      <c r="BA952" s="18" t="str">
        <f t="shared" si="277"/>
        <v/>
      </c>
      <c r="BB952" s="18" t="str">
        <f t="shared" si="278"/>
        <v/>
      </c>
      <c r="BC952" s="3" t="str">
        <f t="shared" si="279"/>
        <v/>
      </c>
      <c r="BD952" s="3" t="str">
        <f t="shared" si="280"/>
        <v/>
      </c>
      <c r="BE952" s="3" t="str">
        <f t="shared" si="281"/>
        <v/>
      </c>
      <c r="BF952" s="3" t="str">
        <f t="shared" si="282"/>
        <v/>
      </c>
      <c r="BG952" s="3" t="str">
        <f t="shared" si="282"/>
        <v/>
      </c>
      <c r="BH952" s="3" t="str">
        <f t="shared" si="282"/>
        <v/>
      </c>
      <c r="BI952" s="3" t="str">
        <f t="shared" si="283"/>
        <v/>
      </c>
      <c r="BJ952" s="3" t="str">
        <f t="shared" si="284"/>
        <v/>
      </c>
    </row>
    <row r="953" spans="42:62" x14ac:dyDescent="0.25">
      <c r="AP953" s="18" t="str">
        <f t="shared" si="266"/>
        <v/>
      </c>
      <c r="AQ953" s="3" t="str">
        <f t="shared" si="267"/>
        <v/>
      </c>
      <c r="AR953" s="3" t="str">
        <f t="shared" si="268"/>
        <v/>
      </c>
      <c r="AS953" s="3" t="str">
        <f t="shared" si="269"/>
        <v/>
      </c>
      <c r="AT953" s="20" t="str">
        <f t="shared" si="270"/>
        <v/>
      </c>
      <c r="AU953" s="19" t="str">
        <f t="shared" si="271"/>
        <v/>
      </c>
      <c r="AV953" s="19" t="str">
        <f t="shared" si="272"/>
        <v/>
      </c>
      <c r="AW953" s="18" t="str">
        <f t="shared" si="273"/>
        <v/>
      </c>
      <c r="AX953" s="19" t="str">
        <f t="shared" si="274"/>
        <v/>
      </c>
      <c r="AY953" s="19" t="str">
        <f t="shared" si="275"/>
        <v/>
      </c>
      <c r="AZ953" s="18" t="str">
        <f t="shared" si="276"/>
        <v/>
      </c>
      <c r="BA953" s="18" t="str">
        <f t="shared" si="277"/>
        <v/>
      </c>
      <c r="BB953" s="18" t="str">
        <f t="shared" si="278"/>
        <v/>
      </c>
      <c r="BC953" s="3" t="str">
        <f t="shared" si="279"/>
        <v/>
      </c>
      <c r="BD953" s="3" t="str">
        <f t="shared" si="280"/>
        <v/>
      </c>
      <c r="BE953" s="3" t="str">
        <f t="shared" si="281"/>
        <v/>
      </c>
      <c r="BF953" s="3" t="str">
        <f t="shared" si="282"/>
        <v/>
      </c>
      <c r="BG953" s="3" t="str">
        <f t="shared" si="282"/>
        <v/>
      </c>
      <c r="BH953" s="3" t="str">
        <f t="shared" si="282"/>
        <v/>
      </c>
      <c r="BI953" s="3" t="str">
        <f t="shared" si="283"/>
        <v/>
      </c>
      <c r="BJ953" s="3" t="str">
        <f t="shared" si="284"/>
        <v/>
      </c>
    </row>
    <row r="954" spans="42:62" x14ac:dyDescent="0.25">
      <c r="AP954" s="18" t="str">
        <f t="shared" si="266"/>
        <v/>
      </c>
      <c r="AQ954" s="3" t="str">
        <f t="shared" si="267"/>
        <v/>
      </c>
      <c r="AR954" s="3" t="str">
        <f t="shared" si="268"/>
        <v/>
      </c>
      <c r="AS954" s="3" t="str">
        <f t="shared" si="269"/>
        <v/>
      </c>
      <c r="AT954" s="20" t="str">
        <f t="shared" si="270"/>
        <v/>
      </c>
      <c r="AU954" s="19" t="str">
        <f t="shared" si="271"/>
        <v/>
      </c>
      <c r="AV954" s="19" t="str">
        <f t="shared" si="272"/>
        <v/>
      </c>
      <c r="AW954" s="18" t="str">
        <f t="shared" si="273"/>
        <v/>
      </c>
      <c r="AX954" s="19" t="str">
        <f t="shared" si="274"/>
        <v/>
      </c>
      <c r="AY954" s="19" t="str">
        <f t="shared" si="275"/>
        <v/>
      </c>
      <c r="AZ954" s="18" t="str">
        <f t="shared" si="276"/>
        <v/>
      </c>
      <c r="BA954" s="18" t="str">
        <f t="shared" si="277"/>
        <v/>
      </c>
      <c r="BB954" s="18" t="str">
        <f t="shared" si="278"/>
        <v/>
      </c>
      <c r="BC954" s="3" t="str">
        <f t="shared" si="279"/>
        <v/>
      </c>
      <c r="BD954" s="3" t="str">
        <f t="shared" si="280"/>
        <v/>
      </c>
      <c r="BE954" s="3" t="str">
        <f t="shared" si="281"/>
        <v/>
      </c>
      <c r="BF954" s="3" t="str">
        <f t="shared" si="282"/>
        <v/>
      </c>
      <c r="BG954" s="3" t="str">
        <f t="shared" si="282"/>
        <v/>
      </c>
      <c r="BH954" s="3" t="str">
        <f t="shared" si="282"/>
        <v/>
      </c>
      <c r="BI954" s="3" t="str">
        <f t="shared" si="283"/>
        <v/>
      </c>
      <c r="BJ954" s="3" t="str">
        <f t="shared" si="284"/>
        <v/>
      </c>
    </row>
    <row r="955" spans="42:62" x14ac:dyDescent="0.25">
      <c r="AP955" s="18" t="str">
        <f t="shared" si="266"/>
        <v/>
      </c>
      <c r="AQ955" s="3" t="str">
        <f t="shared" si="267"/>
        <v/>
      </c>
      <c r="AR955" s="3" t="str">
        <f t="shared" si="268"/>
        <v/>
      </c>
      <c r="AS955" s="3" t="str">
        <f t="shared" si="269"/>
        <v/>
      </c>
      <c r="AT955" s="20" t="str">
        <f t="shared" si="270"/>
        <v/>
      </c>
      <c r="AU955" s="19" t="str">
        <f t="shared" si="271"/>
        <v/>
      </c>
      <c r="AV955" s="19" t="str">
        <f t="shared" si="272"/>
        <v/>
      </c>
      <c r="AW955" s="18" t="str">
        <f t="shared" si="273"/>
        <v/>
      </c>
      <c r="AX955" s="19" t="str">
        <f t="shared" si="274"/>
        <v/>
      </c>
      <c r="AY955" s="19" t="str">
        <f t="shared" si="275"/>
        <v/>
      </c>
      <c r="AZ955" s="18" t="str">
        <f t="shared" si="276"/>
        <v/>
      </c>
      <c r="BA955" s="18" t="str">
        <f t="shared" si="277"/>
        <v/>
      </c>
      <c r="BB955" s="18" t="str">
        <f t="shared" si="278"/>
        <v/>
      </c>
      <c r="BC955" s="3" t="str">
        <f t="shared" si="279"/>
        <v/>
      </c>
      <c r="BD955" s="3" t="str">
        <f t="shared" si="280"/>
        <v/>
      </c>
      <c r="BE955" s="3" t="str">
        <f t="shared" si="281"/>
        <v/>
      </c>
      <c r="BF955" s="3" t="str">
        <f t="shared" si="282"/>
        <v/>
      </c>
      <c r="BG955" s="3" t="str">
        <f t="shared" si="282"/>
        <v/>
      </c>
      <c r="BH955" s="3" t="str">
        <f t="shared" si="282"/>
        <v/>
      </c>
      <c r="BI955" s="3" t="str">
        <f t="shared" si="283"/>
        <v/>
      </c>
      <c r="BJ955" s="3" t="str">
        <f t="shared" si="284"/>
        <v/>
      </c>
    </row>
    <row r="956" spans="42:62" x14ac:dyDescent="0.25">
      <c r="AP956" s="18" t="str">
        <f t="shared" si="266"/>
        <v/>
      </c>
      <c r="AQ956" s="3" t="str">
        <f t="shared" si="267"/>
        <v/>
      </c>
      <c r="AR956" s="3" t="str">
        <f t="shared" si="268"/>
        <v/>
      </c>
      <c r="AS956" s="3" t="str">
        <f t="shared" si="269"/>
        <v/>
      </c>
      <c r="AT956" s="20" t="str">
        <f t="shared" si="270"/>
        <v/>
      </c>
      <c r="AU956" s="19" t="str">
        <f t="shared" si="271"/>
        <v/>
      </c>
      <c r="AV956" s="19" t="str">
        <f t="shared" si="272"/>
        <v/>
      </c>
      <c r="AW956" s="18" t="str">
        <f t="shared" si="273"/>
        <v/>
      </c>
      <c r="AX956" s="19" t="str">
        <f t="shared" si="274"/>
        <v/>
      </c>
      <c r="AY956" s="19" t="str">
        <f t="shared" si="275"/>
        <v/>
      </c>
      <c r="AZ956" s="18" t="str">
        <f t="shared" si="276"/>
        <v/>
      </c>
      <c r="BA956" s="18" t="str">
        <f t="shared" si="277"/>
        <v/>
      </c>
      <c r="BB956" s="18" t="str">
        <f t="shared" si="278"/>
        <v/>
      </c>
      <c r="BC956" s="3" t="str">
        <f t="shared" si="279"/>
        <v/>
      </c>
      <c r="BD956" s="3" t="str">
        <f t="shared" si="280"/>
        <v/>
      </c>
      <c r="BE956" s="3" t="str">
        <f t="shared" si="281"/>
        <v/>
      </c>
      <c r="BF956" s="3" t="str">
        <f t="shared" si="282"/>
        <v/>
      </c>
      <c r="BG956" s="3" t="str">
        <f t="shared" si="282"/>
        <v/>
      </c>
      <c r="BH956" s="3" t="str">
        <f t="shared" si="282"/>
        <v/>
      </c>
      <c r="BI956" s="3" t="str">
        <f t="shared" si="283"/>
        <v/>
      </c>
      <c r="BJ956" s="3" t="str">
        <f t="shared" si="284"/>
        <v/>
      </c>
    </row>
    <row r="957" spans="42:62" x14ac:dyDescent="0.25">
      <c r="AP957" s="18" t="str">
        <f t="shared" si="266"/>
        <v/>
      </c>
      <c r="AQ957" s="3" t="str">
        <f t="shared" si="267"/>
        <v/>
      </c>
      <c r="AR957" s="3" t="str">
        <f t="shared" si="268"/>
        <v/>
      </c>
      <c r="AS957" s="3" t="str">
        <f t="shared" si="269"/>
        <v/>
      </c>
      <c r="AT957" s="20" t="str">
        <f t="shared" si="270"/>
        <v/>
      </c>
      <c r="AU957" s="19" t="str">
        <f t="shared" si="271"/>
        <v/>
      </c>
      <c r="AV957" s="19" t="str">
        <f t="shared" si="272"/>
        <v/>
      </c>
      <c r="AW957" s="18" t="str">
        <f t="shared" si="273"/>
        <v/>
      </c>
      <c r="AX957" s="19" t="str">
        <f t="shared" si="274"/>
        <v/>
      </c>
      <c r="AY957" s="19" t="str">
        <f t="shared" si="275"/>
        <v/>
      </c>
      <c r="AZ957" s="18" t="str">
        <f t="shared" si="276"/>
        <v/>
      </c>
      <c r="BA957" s="18" t="str">
        <f t="shared" si="277"/>
        <v/>
      </c>
      <c r="BB957" s="18" t="str">
        <f t="shared" si="278"/>
        <v/>
      </c>
      <c r="BC957" s="3" t="str">
        <f t="shared" si="279"/>
        <v/>
      </c>
      <c r="BD957" s="3" t="str">
        <f t="shared" si="280"/>
        <v/>
      </c>
      <c r="BE957" s="3" t="str">
        <f t="shared" si="281"/>
        <v/>
      </c>
      <c r="BF957" s="3" t="str">
        <f t="shared" si="282"/>
        <v/>
      </c>
      <c r="BG957" s="3" t="str">
        <f t="shared" si="282"/>
        <v/>
      </c>
      <c r="BH957" s="3" t="str">
        <f t="shared" si="282"/>
        <v/>
      </c>
      <c r="BI957" s="3" t="str">
        <f t="shared" si="283"/>
        <v/>
      </c>
      <c r="BJ957" s="3" t="str">
        <f t="shared" si="284"/>
        <v/>
      </c>
    </row>
    <row r="958" spans="42:62" x14ac:dyDescent="0.25">
      <c r="AP958" s="18" t="str">
        <f t="shared" si="266"/>
        <v/>
      </c>
      <c r="AQ958" s="3" t="str">
        <f t="shared" si="267"/>
        <v/>
      </c>
      <c r="AR958" s="3" t="str">
        <f t="shared" si="268"/>
        <v/>
      </c>
      <c r="AS958" s="3" t="str">
        <f t="shared" si="269"/>
        <v/>
      </c>
      <c r="AT958" s="20" t="str">
        <f t="shared" si="270"/>
        <v/>
      </c>
      <c r="AU958" s="19" t="str">
        <f t="shared" si="271"/>
        <v/>
      </c>
      <c r="AV958" s="19" t="str">
        <f t="shared" si="272"/>
        <v/>
      </c>
      <c r="AW958" s="18" t="str">
        <f t="shared" si="273"/>
        <v/>
      </c>
      <c r="AX958" s="19" t="str">
        <f t="shared" si="274"/>
        <v/>
      </c>
      <c r="AY958" s="19" t="str">
        <f t="shared" si="275"/>
        <v/>
      </c>
      <c r="AZ958" s="18" t="str">
        <f t="shared" si="276"/>
        <v/>
      </c>
      <c r="BA958" s="18" t="str">
        <f t="shared" si="277"/>
        <v/>
      </c>
      <c r="BB958" s="18" t="str">
        <f t="shared" si="278"/>
        <v/>
      </c>
      <c r="BC958" s="3" t="str">
        <f t="shared" si="279"/>
        <v/>
      </c>
      <c r="BD958" s="3" t="str">
        <f t="shared" si="280"/>
        <v/>
      </c>
      <c r="BE958" s="3" t="str">
        <f t="shared" si="281"/>
        <v/>
      </c>
      <c r="BF958" s="3" t="str">
        <f t="shared" si="282"/>
        <v/>
      </c>
      <c r="BG958" s="3" t="str">
        <f t="shared" si="282"/>
        <v/>
      </c>
      <c r="BH958" s="3" t="str">
        <f t="shared" si="282"/>
        <v/>
      </c>
      <c r="BI958" s="3" t="str">
        <f t="shared" si="283"/>
        <v/>
      </c>
      <c r="BJ958" s="3" t="str">
        <f t="shared" si="284"/>
        <v/>
      </c>
    </row>
    <row r="959" spans="42:62" x14ac:dyDescent="0.25">
      <c r="AP959" s="18" t="str">
        <f t="shared" si="266"/>
        <v/>
      </c>
      <c r="AQ959" s="3" t="str">
        <f t="shared" si="267"/>
        <v/>
      </c>
      <c r="AR959" s="3" t="str">
        <f t="shared" si="268"/>
        <v/>
      </c>
      <c r="AS959" s="3" t="str">
        <f t="shared" si="269"/>
        <v/>
      </c>
      <c r="AT959" s="20" t="str">
        <f t="shared" si="270"/>
        <v/>
      </c>
      <c r="AU959" s="19" t="str">
        <f t="shared" si="271"/>
        <v/>
      </c>
      <c r="AV959" s="19" t="str">
        <f t="shared" si="272"/>
        <v/>
      </c>
      <c r="AW959" s="18" t="str">
        <f t="shared" si="273"/>
        <v/>
      </c>
      <c r="AX959" s="19" t="str">
        <f t="shared" si="274"/>
        <v/>
      </c>
      <c r="AY959" s="19" t="str">
        <f t="shared" si="275"/>
        <v/>
      </c>
      <c r="AZ959" s="18" t="str">
        <f t="shared" si="276"/>
        <v/>
      </c>
      <c r="BA959" s="18" t="str">
        <f t="shared" si="277"/>
        <v/>
      </c>
      <c r="BB959" s="18" t="str">
        <f t="shared" si="278"/>
        <v/>
      </c>
      <c r="BC959" s="3" t="str">
        <f t="shared" si="279"/>
        <v/>
      </c>
      <c r="BD959" s="3" t="str">
        <f t="shared" si="280"/>
        <v/>
      </c>
      <c r="BE959" s="3" t="str">
        <f t="shared" si="281"/>
        <v/>
      </c>
      <c r="BF959" s="3" t="str">
        <f t="shared" si="282"/>
        <v/>
      </c>
      <c r="BG959" s="3" t="str">
        <f t="shared" si="282"/>
        <v/>
      </c>
      <c r="BH959" s="3" t="str">
        <f t="shared" si="282"/>
        <v/>
      </c>
      <c r="BI959" s="3" t="str">
        <f t="shared" si="283"/>
        <v/>
      </c>
      <c r="BJ959" s="3" t="str">
        <f t="shared" si="284"/>
        <v/>
      </c>
    </row>
    <row r="960" spans="42:62" x14ac:dyDescent="0.25">
      <c r="AP960" s="18" t="str">
        <f t="shared" si="266"/>
        <v/>
      </c>
      <c r="AQ960" s="3" t="str">
        <f t="shared" si="267"/>
        <v/>
      </c>
      <c r="AR960" s="3" t="str">
        <f t="shared" si="268"/>
        <v/>
      </c>
      <c r="AS960" s="3" t="str">
        <f t="shared" si="269"/>
        <v/>
      </c>
      <c r="AT960" s="20" t="str">
        <f t="shared" si="270"/>
        <v/>
      </c>
      <c r="AU960" s="19" t="str">
        <f t="shared" si="271"/>
        <v/>
      </c>
      <c r="AV960" s="19" t="str">
        <f t="shared" si="272"/>
        <v/>
      </c>
      <c r="AW960" s="18" t="str">
        <f t="shared" si="273"/>
        <v/>
      </c>
      <c r="AX960" s="19" t="str">
        <f t="shared" si="274"/>
        <v/>
      </c>
      <c r="AY960" s="19" t="str">
        <f t="shared" si="275"/>
        <v/>
      </c>
      <c r="AZ960" s="18" t="str">
        <f t="shared" si="276"/>
        <v/>
      </c>
      <c r="BA960" s="18" t="str">
        <f t="shared" si="277"/>
        <v/>
      </c>
      <c r="BB960" s="18" t="str">
        <f t="shared" si="278"/>
        <v/>
      </c>
      <c r="BC960" s="3" t="str">
        <f t="shared" si="279"/>
        <v/>
      </c>
      <c r="BD960" s="3" t="str">
        <f t="shared" si="280"/>
        <v/>
      </c>
      <c r="BE960" s="3" t="str">
        <f t="shared" si="281"/>
        <v/>
      </c>
      <c r="BF960" s="3" t="str">
        <f t="shared" si="282"/>
        <v/>
      </c>
      <c r="BG960" s="3" t="str">
        <f t="shared" si="282"/>
        <v/>
      </c>
      <c r="BH960" s="3" t="str">
        <f t="shared" si="282"/>
        <v/>
      </c>
      <c r="BI960" s="3" t="str">
        <f t="shared" si="283"/>
        <v/>
      </c>
      <c r="BJ960" s="3" t="str">
        <f t="shared" si="284"/>
        <v/>
      </c>
    </row>
    <row r="961" spans="42:62" x14ac:dyDescent="0.25">
      <c r="AP961" s="18" t="str">
        <f t="shared" si="266"/>
        <v/>
      </c>
      <c r="AQ961" s="3" t="str">
        <f t="shared" si="267"/>
        <v/>
      </c>
      <c r="AR961" s="3" t="str">
        <f t="shared" si="268"/>
        <v/>
      </c>
      <c r="AS961" s="3" t="str">
        <f t="shared" si="269"/>
        <v/>
      </c>
      <c r="AT961" s="20" t="str">
        <f t="shared" si="270"/>
        <v/>
      </c>
      <c r="AU961" s="19" t="str">
        <f t="shared" si="271"/>
        <v/>
      </c>
      <c r="AV961" s="19" t="str">
        <f t="shared" si="272"/>
        <v/>
      </c>
      <c r="AW961" s="18" t="str">
        <f t="shared" si="273"/>
        <v/>
      </c>
      <c r="AX961" s="19" t="str">
        <f t="shared" si="274"/>
        <v/>
      </c>
      <c r="AY961" s="19" t="str">
        <f t="shared" si="275"/>
        <v/>
      </c>
      <c r="AZ961" s="18" t="str">
        <f t="shared" si="276"/>
        <v/>
      </c>
      <c r="BA961" s="18" t="str">
        <f t="shared" si="277"/>
        <v/>
      </c>
      <c r="BB961" s="18" t="str">
        <f t="shared" si="278"/>
        <v/>
      </c>
      <c r="BC961" s="3" t="str">
        <f t="shared" si="279"/>
        <v/>
      </c>
      <c r="BD961" s="3" t="str">
        <f t="shared" si="280"/>
        <v/>
      </c>
      <c r="BE961" s="3" t="str">
        <f t="shared" si="281"/>
        <v/>
      </c>
      <c r="BF961" s="3" t="str">
        <f t="shared" si="282"/>
        <v/>
      </c>
      <c r="BG961" s="3" t="str">
        <f t="shared" si="282"/>
        <v/>
      </c>
      <c r="BH961" s="3" t="str">
        <f t="shared" si="282"/>
        <v/>
      </c>
      <c r="BI961" s="3" t="str">
        <f t="shared" si="283"/>
        <v/>
      </c>
      <c r="BJ961" s="3" t="str">
        <f t="shared" si="284"/>
        <v/>
      </c>
    </row>
    <row r="962" spans="42:62" x14ac:dyDescent="0.25">
      <c r="AP962" s="18" t="str">
        <f t="shared" si="266"/>
        <v/>
      </c>
      <c r="AQ962" s="3" t="str">
        <f t="shared" si="267"/>
        <v/>
      </c>
      <c r="AR962" s="3" t="str">
        <f t="shared" si="268"/>
        <v/>
      </c>
      <c r="AS962" s="3" t="str">
        <f t="shared" si="269"/>
        <v/>
      </c>
      <c r="AT962" s="20" t="str">
        <f t="shared" si="270"/>
        <v/>
      </c>
      <c r="AU962" s="19" t="str">
        <f t="shared" si="271"/>
        <v/>
      </c>
      <c r="AV962" s="19" t="str">
        <f t="shared" si="272"/>
        <v/>
      </c>
      <c r="AW962" s="18" t="str">
        <f t="shared" si="273"/>
        <v/>
      </c>
      <c r="AX962" s="19" t="str">
        <f t="shared" si="274"/>
        <v/>
      </c>
      <c r="AY962" s="19" t="str">
        <f t="shared" si="275"/>
        <v/>
      </c>
      <c r="AZ962" s="18" t="str">
        <f t="shared" si="276"/>
        <v/>
      </c>
      <c r="BA962" s="18" t="str">
        <f t="shared" si="277"/>
        <v/>
      </c>
      <c r="BB962" s="18" t="str">
        <f t="shared" si="278"/>
        <v/>
      </c>
      <c r="BC962" s="3" t="str">
        <f t="shared" si="279"/>
        <v/>
      </c>
      <c r="BD962" s="3" t="str">
        <f t="shared" si="280"/>
        <v/>
      </c>
      <c r="BE962" s="3" t="str">
        <f t="shared" si="281"/>
        <v/>
      </c>
      <c r="BF962" s="3" t="str">
        <f t="shared" si="282"/>
        <v/>
      </c>
      <c r="BG962" s="3" t="str">
        <f t="shared" si="282"/>
        <v/>
      </c>
      <c r="BH962" s="3" t="str">
        <f t="shared" si="282"/>
        <v/>
      </c>
      <c r="BI962" s="3" t="str">
        <f t="shared" si="283"/>
        <v/>
      </c>
      <c r="BJ962" s="3" t="str">
        <f t="shared" si="284"/>
        <v/>
      </c>
    </row>
    <row r="963" spans="42:62" x14ac:dyDescent="0.25">
      <c r="AP963" s="18" t="str">
        <f t="shared" ref="AP963:AP1026" si="285">IF($A963="","",IF(BA963=BB963,LEFT(BA963,LEN(BA963)-1),LEFT(BA963,LEN(BA963)-1)&amp;" "&amp;LEFT(BB963,LEN(BB963)-1)))</f>
        <v/>
      </c>
      <c r="AQ963" s="3" t="str">
        <f t="shared" ref="AQ963:AQ1026" si="286">IF($A963="","",IF(AT963=1,AW963,IF(AT963=2,AW963+AZ963,"ERROR")))</f>
        <v/>
      </c>
      <c r="AR963" s="3" t="str">
        <f t="shared" ref="AR963:AR1026" si="287">IF($A963="","",MIN(AQ963*(BC963+BD963),80))</f>
        <v/>
      </c>
      <c r="AS963" s="3" t="str">
        <f t="shared" ref="AS963:AS1026" si="288">IF($A963="","",IF(BC963=BD963,BC963,BC963&amp;"/"&amp;BD963))</f>
        <v/>
      </c>
      <c r="AT963" s="20" t="str">
        <f t="shared" ref="AT963:AT1026" si="289">IF($A963="","",IF(LEN(K963)=9,1,IF(LEN(K963)=19,2,"ERROR")))</f>
        <v/>
      </c>
      <c r="AU963" s="19" t="str">
        <f t="shared" ref="AU963:AU1026" si="290">IF($A963="","",IF(OR(LEN($K963)=9,LEN($K963)=19),TIME(LEFT($K963,2),MID($K963,3,2),0),"ERROR"))</f>
        <v/>
      </c>
      <c r="AV963" s="19" t="str">
        <f t="shared" ref="AV963:AV1026" si="291">IF($A963="","",IF(OR(LEN($K963)=9,LEN($K963)=19),TIME(MID($K963,6,2),MID($K963,8,2),0),"ERROR"))</f>
        <v/>
      </c>
      <c r="AW963" s="18" t="str">
        <f t="shared" ref="AW963:AW1026" si="292">IF($A963="","",IF(MOD(AV963-AU963,1)*24&gt;=6,(MOD(AV963-AU963,1)*24)-0.5,MOD(AV963-AU963,1)*24))</f>
        <v/>
      </c>
      <c r="AX963" s="19" t="str">
        <f t="shared" ref="AX963:AX1026" si="293">IF($A963="","",IF(LEN($K963)=19,TIME(MID($K963,11,2),MID($K963,13,2),0),""))</f>
        <v/>
      </c>
      <c r="AY963" s="19" t="str">
        <f t="shared" ref="AY963:AY1026" si="294">IF($A963="","",IF(LEN($K963)=19,TIME(MID($K963,16,2),MID($K963,18,2),0),""))</f>
        <v/>
      </c>
      <c r="AZ963" s="18" t="str">
        <f t="shared" ref="AZ963:AZ1026" si="295">IF($A963="","",IFERROR(IF(MOD(AY963-AX963,1)*24&gt;=6,(MOD(AY963-AX963,1)*24)-0.5,MOD(AY963-AX963,1)*24),""))</f>
        <v/>
      </c>
      <c r="BA963" s="18" t="str">
        <f t="shared" ref="BA963:BA1026" si="296">IF($A963="","",IF(N963="RDO","SU/","")&amp;IF(O963="RDO","MO/","")&amp;IF(P963="RDO","TU/","")&amp;IF(Q963="RDO","WE/","")&amp;IF(R963="RDO","TH/","")&amp;IF(S963="RDO","FR/","")&amp;IF(T963="RDO","SA/",""))</f>
        <v/>
      </c>
      <c r="BB963" s="18" t="str">
        <f t="shared" ref="BB963:BB1026" si="297">IF($A963="","",IF(U963="RDO","SU/","")&amp;IF(V963="RDO","MO/","")&amp;IF(W963="RDO","TU/","")&amp;IF(X963="RDO","WE/","")&amp;IF(Y963="RDO","TH/","")&amp;IF(Z963="RDO","FR/","")&amp;IF(AA963="RDO","SA/",""))</f>
        <v/>
      </c>
      <c r="BC963" s="3" t="str">
        <f t="shared" ref="BC963:BC1026" si="298">IF($A963="","",7-COUNTIF(N963:T963,"RDO"))</f>
        <v/>
      </c>
      <c r="BD963" s="3" t="str">
        <f t="shared" ref="BD963:BD1026" si="299">IF($A963="","",7-COUNTIF(U963:AA963,"RDO"))</f>
        <v/>
      </c>
      <c r="BE963" s="3" t="str">
        <f t="shared" ref="BE963:BE1026" si="300">IF($A963="","",BC963+BD963)</f>
        <v/>
      </c>
      <c r="BF963" s="3" t="str">
        <f t="shared" ref="BF963:BH1026" si="301">IF($A963="","",COUNTIF($AB963:$AO963,BF$1))</f>
        <v/>
      </c>
      <c r="BG963" s="3" t="str">
        <f t="shared" si="301"/>
        <v/>
      </c>
      <c r="BH963" s="3" t="str">
        <f t="shared" si="301"/>
        <v/>
      </c>
      <c r="BI963" s="3" t="str">
        <f t="shared" ref="BI963:BI1026" si="302">IF($A963="","",COUNTIF($AB963:$AO963,""))</f>
        <v/>
      </c>
      <c r="BJ963" s="3" t="str">
        <f t="shared" ref="BJ963:BJ1026" si="303">IF($A963="","",SUM(BF963:BI963))</f>
        <v/>
      </c>
    </row>
    <row r="964" spans="42:62" x14ac:dyDescent="0.25">
      <c r="AP964" s="18" t="str">
        <f t="shared" si="285"/>
        <v/>
      </c>
      <c r="AQ964" s="3" t="str">
        <f t="shared" si="286"/>
        <v/>
      </c>
      <c r="AR964" s="3" t="str">
        <f t="shared" si="287"/>
        <v/>
      </c>
      <c r="AS964" s="3" t="str">
        <f t="shared" si="288"/>
        <v/>
      </c>
      <c r="AT964" s="20" t="str">
        <f t="shared" si="289"/>
        <v/>
      </c>
      <c r="AU964" s="19" t="str">
        <f t="shared" si="290"/>
        <v/>
      </c>
      <c r="AV964" s="19" t="str">
        <f t="shared" si="291"/>
        <v/>
      </c>
      <c r="AW964" s="18" t="str">
        <f t="shared" si="292"/>
        <v/>
      </c>
      <c r="AX964" s="19" t="str">
        <f t="shared" si="293"/>
        <v/>
      </c>
      <c r="AY964" s="19" t="str">
        <f t="shared" si="294"/>
        <v/>
      </c>
      <c r="AZ964" s="18" t="str">
        <f t="shared" si="295"/>
        <v/>
      </c>
      <c r="BA964" s="18" t="str">
        <f t="shared" si="296"/>
        <v/>
      </c>
      <c r="BB964" s="18" t="str">
        <f t="shared" si="297"/>
        <v/>
      </c>
      <c r="BC964" s="3" t="str">
        <f t="shared" si="298"/>
        <v/>
      </c>
      <c r="BD964" s="3" t="str">
        <f t="shared" si="299"/>
        <v/>
      </c>
      <c r="BE964" s="3" t="str">
        <f t="shared" si="300"/>
        <v/>
      </c>
      <c r="BF964" s="3" t="str">
        <f t="shared" si="301"/>
        <v/>
      </c>
      <c r="BG964" s="3" t="str">
        <f t="shared" si="301"/>
        <v/>
      </c>
      <c r="BH964" s="3" t="str">
        <f t="shared" si="301"/>
        <v/>
      </c>
      <c r="BI964" s="3" t="str">
        <f t="shared" si="302"/>
        <v/>
      </c>
      <c r="BJ964" s="3" t="str">
        <f t="shared" si="303"/>
        <v/>
      </c>
    </row>
    <row r="965" spans="42:62" x14ac:dyDescent="0.25">
      <c r="AP965" s="18" t="str">
        <f t="shared" si="285"/>
        <v/>
      </c>
      <c r="AQ965" s="3" t="str">
        <f t="shared" si="286"/>
        <v/>
      </c>
      <c r="AR965" s="3" t="str">
        <f t="shared" si="287"/>
        <v/>
      </c>
      <c r="AS965" s="3" t="str">
        <f t="shared" si="288"/>
        <v/>
      </c>
      <c r="AT965" s="20" t="str">
        <f t="shared" si="289"/>
        <v/>
      </c>
      <c r="AU965" s="19" t="str">
        <f t="shared" si="290"/>
        <v/>
      </c>
      <c r="AV965" s="19" t="str">
        <f t="shared" si="291"/>
        <v/>
      </c>
      <c r="AW965" s="18" t="str">
        <f t="shared" si="292"/>
        <v/>
      </c>
      <c r="AX965" s="19" t="str">
        <f t="shared" si="293"/>
        <v/>
      </c>
      <c r="AY965" s="19" t="str">
        <f t="shared" si="294"/>
        <v/>
      </c>
      <c r="AZ965" s="18" t="str">
        <f t="shared" si="295"/>
        <v/>
      </c>
      <c r="BA965" s="18" t="str">
        <f t="shared" si="296"/>
        <v/>
      </c>
      <c r="BB965" s="18" t="str">
        <f t="shared" si="297"/>
        <v/>
      </c>
      <c r="BC965" s="3" t="str">
        <f t="shared" si="298"/>
        <v/>
      </c>
      <c r="BD965" s="3" t="str">
        <f t="shared" si="299"/>
        <v/>
      </c>
      <c r="BE965" s="3" t="str">
        <f t="shared" si="300"/>
        <v/>
      </c>
      <c r="BF965" s="3" t="str">
        <f t="shared" si="301"/>
        <v/>
      </c>
      <c r="BG965" s="3" t="str">
        <f t="shared" si="301"/>
        <v/>
      </c>
      <c r="BH965" s="3" t="str">
        <f t="shared" si="301"/>
        <v/>
      </c>
      <c r="BI965" s="3" t="str">
        <f t="shared" si="302"/>
        <v/>
      </c>
      <c r="BJ965" s="3" t="str">
        <f t="shared" si="303"/>
        <v/>
      </c>
    </row>
    <row r="966" spans="42:62" x14ac:dyDescent="0.25">
      <c r="AP966" s="18" t="str">
        <f t="shared" si="285"/>
        <v/>
      </c>
      <c r="AQ966" s="3" t="str">
        <f t="shared" si="286"/>
        <v/>
      </c>
      <c r="AR966" s="3" t="str">
        <f t="shared" si="287"/>
        <v/>
      </c>
      <c r="AS966" s="3" t="str">
        <f t="shared" si="288"/>
        <v/>
      </c>
      <c r="AT966" s="20" t="str">
        <f t="shared" si="289"/>
        <v/>
      </c>
      <c r="AU966" s="19" t="str">
        <f t="shared" si="290"/>
        <v/>
      </c>
      <c r="AV966" s="19" t="str">
        <f t="shared" si="291"/>
        <v/>
      </c>
      <c r="AW966" s="18" t="str">
        <f t="shared" si="292"/>
        <v/>
      </c>
      <c r="AX966" s="19" t="str">
        <f t="shared" si="293"/>
        <v/>
      </c>
      <c r="AY966" s="19" t="str">
        <f t="shared" si="294"/>
        <v/>
      </c>
      <c r="AZ966" s="18" t="str">
        <f t="shared" si="295"/>
        <v/>
      </c>
      <c r="BA966" s="18" t="str">
        <f t="shared" si="296"/>
        <v/>
      </c>
      <c r="BB966" s="18" t="str">
        <f t="shared" si="297"/>
        <v/>
      </c>
      <c r="BC966" s="3" t="str">
        <f t="shared" si="298"/>
        <v/>
      </c>
      <c r="BD966" s="3" t="str">
        <f t="shared" si="299"/>
        <v/>
      </c>
      <c r="BE966" s="3" t="str">
        <f t="shared" si="300"/>
        <v/>
      </c>
      <c r="BF966" s="3" t="str">
        <f t="shared" si="301"/>
        <v/>
      </c>
      <c r="BG966" s="3" t="str">
        <f t="shared" si="301"/>
        <v/>
      </c>
      <c r="BH966" s="3" t="str">
        <f t="shared" si="301"/>
        <v/>
      </c>
      <c r="BI966" s="3" t="str">
        <f t="shared" si="302"/>
        <v/>
      </c>
      <c r="BJ966" s="3" t="str">
        <f t="shared" si="303"/>
        <v/>
      </c>
    </row>
    <row r="967" spans="42:62" x14ac:dyDescent="0.25">
      <c r="AP967" s="18" t="str">
        <f t="shared" si="285"/>
        <v/>
      </c>
      <c r="AQ967" s="3" t="str">
        <f t="shared" si="286"/>
        <v/>
      </c>
      <c r="AR967" s="3" t="str">
        <f t="shared" si="287"/>
        <v/>
      </c>
      <c r="AS967" s="3" t="str">
        <f t="shared" si="288"/>
        <v/>
      </c>
      <c r="AT967" s="20" t="str">
        <f t="shared" si="289"/>
        <v/>
      </c>
      <c r="AU967" s="19" t="str">
        <f t="shared" si="290"/>
        <v/>
      </c>
      <c r="AV967" s="19" t="str">
        <f t="shared" si="291"/>
        <v/>
      </c>
      <c r="AW967" s="18" t="str">
        <f t="shared" si="292"/>
        <v/>
      </c>
      <c r="AX967" s="19" t="str">
        <f t="shared" si="293"/>
        <v/>
      </c>
      <c r="AY967" s="19" t="str">
        <f t="shared" si="294"/>
        <v/>
      </c>
      <c r="AZ967" s="18" t="str">
        <f t="shared" si="295"/>
        <v/>
      </c>
      <c r="BA967" s="18" t="str">
        <f t="shared" si="296"/>
        <v/>
      </c>
      <c r="BB967" s="18" t="str">
        <f t="shared" si="297"/>
        <v/>
      </c>
      <c r="BC967" s="3" t="str">
        <f t="shared" si="298"/>
        <v/>
      </c>
      <c r="BD967" s="3" t="str">
        <f t="shared" si="299"/>
        <v/>
      </c>
      <c r="BE967" s="3" t="str">
        <f t="shared" si="300"/>
        <v/>
      </c>
      <c r="BF967" s="3" t="str">
        <f t="shared" si="301"/>
        <v/>
      </c>
      <c r="BG967" s="3" t="str">
        <f t="shared" si="301"/>
        <v/>
      </c>
      <c r="BH967" s="3" t="str">
        <f t="shared" si="301"/>
        <v/>
      </c>
      <c r="BI967" s="3" t="str">
        <f t="shared" si="302"/>
        <v/>
      </c>
      <c r="BJ967" s="3" t="str">
        <f t="shared" si="303"/>
        <v/>
      </c>
    </row>
    <row r="968" spans="42:62" x14ac:dyDescent="0.25">
      <c r="AP968" s="18" t="str">
        <f t="shared" si="285"/>
        <v/>
      </c>
      <c r="AQ968" s="3" t="str">
        <f t="shared" si="286"/>
        <v/>
      </c>
      <c r="AR968" s="3" t="str">
        <f t="shared" si="287"/>
        <v/>
      </c>
      <c r="AS968" s="3" t="str">
        <f t="shared" si="288"/>
        <v/>
      </c>
      <c r="AT968" s="20" t="str">
        <f t="shared" si="289"/>
        <v/>
      </c>
      <c r="AU968" s="19" t="str">
        <f t="shared" si="290"/>
        <v/>
      </c>
      <c r="AV968" s="19" t="str">
        <f t="shared" si="291"/>
        <v/>
      </c>
      <c r="AW968" s="18" t="str">
        <f t="shared" si="292"/>
        <v/>
      </c>
      <c r="AX968" s="19" t="str">
        <f t="shared" si="293"/>
        <v/>
      </c>
      <c r="AY968" s="19" t="str">
        <f t="shared" si="294"/>
        <v/>
      </c>
      <c r="AZ968" s="18" t="str">
        <f t="shared" si="295"/>
        <v/>
      </c>
      <c r="BA968" s="18" t="str">
        <f t="shared" si="296"/>
        <v/>
      </c>
      <c r="BB968" s="18" t="str">
        <f t="shared" si="297"/>
        <v/>
      </c>
      <c r="BC968" s="3" t="str">
        <f t="shared" si="298"/>
        <v/>
      </c>
      <c r="BD968" s="3" t="str">
        <f t="shared" si="299"/>
        <v/>
      </c>
      <c r="BE968" s="3" t="str">
        <f t="shared" si="300"/>
        <v/>
      </c>
      <c r="BF968" s="3" t="str">
        <f t="shared" si="301"/>
        <v/>
      </c>
      <c r="BG968" s="3" t="str">
        <f t="shared" si="301"/>
        <v/>
      </c>
      <c r="BH968" s="3" t="str">
        <f t="shared" si="301"/>
        <v/>
      </c>
      <c r="BI968" s="3" t="str">
        <f t="shared" si="302"/>
        <v/>
      </c>
      <c r="BJ968" s="3" t="str">
        <f t="shared" si="303"/>
        <v/>
      </c>
    </row>
    <row r="969" spans="42:62" x14ac:dyDescent="0.25">
      <c r="AP969" s="18" t="str">
        <f t="shared" si="285"/>
        <v/>
      </c>
      <c r="AQ969" s="3" t="str">
        <f t="shared" si="286"/>
        <v/>
      </c>
      <c r="AR969" s="3" t="str">
        <f t="shared" si="287"/>
        <v/>
      </c>
      <c r="AS969" s="3" t="str">
        <f t="shared" si="288"/>
        <v/>
      </c>
      <c r="AT969" s="20" t="str">
        <f t="shared" si="289"/>
        <v/>
      </c>
      <c r="AU969" s="19" t="str">
        <f t="shared" si="290"/>
        <v/>
      </c>
      <c r="AV969" s="19" t="str">
        <f t="shared" si="291"/>
        <v/>
      </c>
      <c r="AW969" s="18" t="str">
        <f t="shared" si="292"/>
        <v/>
      </c>
      <c r="AX969" s="19" t="str">
        <f t="shared" si="293"/>
        <v/>
      </c>
      <c r="AY969" s="19" t="str">
        <f t="shared" si="294"/>
        <v/>
      </c>
      <c r="AZ969" s="18" t="str">
        <f t="shared" si="295"/>
        <v/>
      </c>
      <c r="BA969" s="18" t="str">
        <f t="shared" si="296"/>
        <v/>
      </c>
      <c r="BB969" s="18" t="str">
        <f t="shared" si="297"/>
        <v/>
      </c>
      <c r="BC969" s="3" t="str">
        <f t="shared" si="298"/>
        <v/>
      </c>
      <c r="BD969" s="3" t="str">
        <f t="shared" si="299"/>
        <v/>
      </c>
      <c r="BE969" s="3" t="str">
        <f t="shared" si="300"/>
        <v/>
      </c>
      <c r="BF969" s="3" t="str">
        <f t="shared" si="301"/>
        <v/>
      </c>
      <c r="BG969" s="3" t="str">
        <f t="shared" si="301"/>
        <v/>
      </c>
      <c r="BH969" s="3" t="str">
        <f t="shared" si="301"/>
        <v/>
      </c>
      <c r="BI969" s="3" t="str">
        <f t="shared" si="302"/>
        <v/>
      </c>
      <c r="BJ969" s="3" t="str">
        <f t="shared" si="303"/>
        <v/>
      </c>
    </row>
    <row r="970" spans="42:62" x14ac:dyDescent="0.25">
      <c r="AP970" s="18" t="str">
        <f t="shared" si="285"/>
        <v/>
      </c>
      <c r="AQ970" s="3" t="str">
        <f t="shared" si="286"/>
        <v/>
      </c>
      <c r="AR970" s="3" t="str">
        <f t="shared" si="287"/>
        <v/>
      </c>
      <c r="AS970" s="3" t="str">
        <f t="shared" si="288"/>
        <v/>
      </c>
      <c r="AT970" s="20" t="str">
        <f t="shared" si="289"/>
        <v/>
      </c>
      <c r="AU970" s="19" t="str">
        <f t="shared" si="290"/>
        <v/>
      </c>
      <c r="AV970" s="19" t="str">
        <f t="shared" si="291"/>
        <v/>
      </c>
      <c r="AW970" s="18" t="str">
        <f t="shared" si="292"/>
        <v/>
      </c>
      <c r="AX970" s="19" t="str">
        <f t="shared" si="293"/>
        <v/>
      </c>
      <c r="AY970" s="19" t="str">
        <f t="shared" si="294"/>
        <v/>
      </c>
      <c r="AZ970" s="18" t="str">
        <f t="shared" si="295"/>
        <v/>
      </c>
      <c r="BA970" s="18" t="str">
        <f t="shared" si="296"/>
        <v/>
      </c>
      <c r="BB970" s="18" t="str">
        <f t="shared" si="297"/>
        <v/>
      </c>
      <c r="BC970" s="3" t="str">
        <f t="shared" si="298"/>
        <v/>
      </c>
      <c r="BD970" s="3" t="str">
        <f t="shared" si="299"/>
        <v/>
      </c>
      <c r="BE970" s="3" t="str">
        <f t="shared" si="300"/>
        <v/>
      </c>
      <c r="BF970" s="3" t="str">
        <f t="shared" si="301"/>
        <v/>
      </c>
      <c r="BG970" s="3" t="str">
        <f t="shared" si="301"/>
        <v/>
      </c>
      <c r="BH970" s="3" t="str">
        <f t="shared" si="301"/>
        <v/>
      </c>
      <c r="BI970" s="3" t="str">
        <f t="shared" si="302"/>
        <v/>
      </c>
      <c r="BJ970" s="3" t="str">
        <f t="shared" si="303"/>
        <v/>
      </c>
    </row>
    <row r="971" spans="42:62" x14ac:dyDescent="0.25">
      <c r="AP971" s="18" t="str">
        <f t="shared" si="285"/>
        <v/>
      </c>
      <c r="AQ971" s="3" t="str">
        <f t="shared" si="286"/>
        <v/>
      </c>
      <c r="AR971" s="3" t="str">
        <f t="shared" si="287"/>
        <v/>
      </c>
      <c r="AS971" s="3" t="str">
        <f t="shared" si="288"/>
        <v/>
      </c>
      <c r="AT971" s="20" t="str">
        <f t="shared" si="289"/>
        <v/>
      </c>
      <c r="AU971" s="19" t="str">
        <f t="shared" si="290"/>
        <v/>
      </c>
      <c r="AV971" s="19" t="str">
        <f t="shared" si="291"/>
        <v/>
      </c>
      <c r="AW971" s="18" t="str">
        <f t="shared" si="292"/>
        <v/>
      </c>
      <c r="AX971" s="19" t="str">
        <f t="shared" si="293"/>
        <v/>
      </c>
      <c r="AY971" s="19" t="str">
        <f t="shared" si="294"/>
        <v/>
      </c>
      <c r="AZ971" s="18" t="str">
        <f t="shared" si="295"/>
        <v/>
      </c>
      <c r="BA971" s="18" t="str">
        <f t="shared" si="296"/>
        <v/>
      </c>
      <c r="BB971" s="18" t="str">
        <f t="shared" si="297"/>
        <v/>
      </c>
      <c r="BC971" s="3" t="str">
        <f t="shared" si="298"/>
        <v/>
      </c>
      <c r="BD971" s="3" t="str">
        <f t="shared" si="299"/>
        <v/>
      </c>
      <c r="BE971" s="3" t="str">
        <f t="shared" si="300"/>
        <v/>
      </c>
      <c r="BF971" s="3" t="str">
        <f t="shared" si="301"/>
        <v/>
      </c>
      <c r="BG971" s="3" t="str">
        <f t="shared" si="301"/>
        <v/>
      </c>
      <c r="BH971" s="3" t="str">
        <f t="shared" si="301"/>
        <v/>
      </c>
      <c r="BI971" s="3" t="str">
        <f t="shared" si="302"/>
        <v/>
      </c>
      <c r="BJ971" s="3" t="str">
        <f t="shared" si="303"/>
        <v/>
      </c>
    </row>
    <row r="972" spans="42:62" x14ac:dyDescent="0.25">
      <c r="AP972" s="18" t="str">
        <f t="shared" si="285"/>
        <v/>
      </c>
      <c r="AQ972" s="3" t="str">
        <f t="shared" si="286"/>
        <v/>
      </c>
      <c r="AR972" s="3" t="str">
        <f t="shared" si="287"/>
        <v/>
      </c>
      <c r="AS972" s="3" t="str">
        <f t="shared" si="288"/>
        <v/>
      </c>
      <c r="AT972" s="20" t="str">
        <f t="shared" si="289"/>
        <v/>
      </c>
      <c r="AU972" s="19" t="str">
        <f t="shared" si="290"/>
        <v/>
      </c>
      <c r="AV972" s="19" t="str">
        <f t="shared" si="291"/>
        <v/>
      </c>
      <c r="AW972" s="18" t="str">
        <f t="shared" si="292"/>
        <v/>
      </c>
      <c r="AX972" s="19" t="str">
        <f t="shared" si="293"/>
        <v/>
      </c>
      <c r="AY972" s="19" t="str">
        <f t="shared" si="294"/>
        <v/>
      </c>
      <c r="AZ972" s="18" t="str">
        <f t="shared" si="295"/>
        <v/>
      </c>
      <c r="BA972" s="18" t="str">
        <f t="shared" si="296"/>
        <v/>
      </c>
      <c r="BB972" s="18" t="str">
        <f t="shared" si="297"/>
        <v/>
      </c>
      <c r="BC972" s="3" t="str">
        <f t="shared" si="298"/>
        <v/>
      </c>
      <c r="BD972" s="3" t="str">
        <f t="shared" si="299"/>
        <v/>
      </c>
      <c r="BE972" s="3" t="str">
        <f t="shared" si="300"/>
        <v/>
      </c>
      <c r="BF972" s="3" t="str">
        <f t="shared" si="301"/>
        <v/>
      </c>
      <c r="BG972" s="3" t="str">
        <f t="shared" si="301"/>
        <v/>
      </c>
      <c r="BH972" s="3" t="str">
        <f t="shared" si="301"/>
        <v/>
      </c>
      <c r="BI972" s="3" t="str">
        <f t="shared" si="302"/>
        <v/>
      </c>
      <c r="BJ972" s="3" t="str">
        <f t="shared" si="303"/>
        <v/>
      </c>
    </row>
    <row r="973" spans="42:62" x14ac:dyDescent="0.25">
      <c r="AP973" s="18" t="str">
        <f t="shared" si="285"/>
        <v/>
      </c>
      <c r="AQ973" s="3" t="str">
        <f t="shared" si="286"/>
        <v/>
      </c>
      <c r="AR973" s="3" t="str">
        <f t="shared" si="287"/>
        <v/>
      </c>
      <c r="AS973" s="3" t="str">
        <f t="shared" si="288"/>
        <v/>
      </c>
      <c r="AT973" s="20" t="str">
        <f t="shared" si="289"/>
        <v/>
      </c>
      <c r="AU973" s="19" t="str">
        <f t="shared" si="290"/>
        <v/>
      </c>
      <c r="AV973" s="19" t="str">
        <f t="shared" si="291"/>
        <v/>
      </c>
      <c r="AW973" s="18" t="str">
        <f t="shared" si="292"/>
        <v/>
      </c>
      <c r="AX973" s="19" t="str">
        <f t="shared" si="293"/>
        <v/>
      </c>
      <c r="AY973" s="19" t="str">
        <f t="shared" si="294"/>
        <v/>
      </c>
      <c r="AZ973" s="18" t="str">
        <f t="shared" si="295"/>
        <v/>
      </c>
      <c r="BA973" s="18" t="str">
        <f t="shared" si="296"/>
        <v/>
      </c>
      <c r="BB973" s="18" t="str">
        <f t="shared" si="297"/>
        <v/>
      </c>
      <c r="BC973" s="3" t="str">
        <f t="shared" si="298"/>
        <v/>
      </c>
      <c r="BD973" s="3" t="str">
        <f t="shared" si="299"/>
        <v/>
      </c>
      <c r="BE973" s="3" t="str">
        <f t="shared" si="300"/>
        <v/>
      </c>
      <c r="BF973" s="3" t="str">
        <f t="shared" si="301"/>
        <v/>
      </c>
      <c r="BG973" s="3" t="str">
        <f t="shared" si="301"/>
        <v/>
      </c>
      <c r="BH973" s="3" t="str">
        <f t="shared" si="301"/>
        <v/>
      </c>
      <c r="BI973" s="3" t="str">
        <f t="shared" si="302"/>
        <v/>
      </c>
      <c r="BJ973" s="3" t="str">
        <f t="shared" si="303"/>
        <v/>
      </c>
    </row>
    <row r="974" spans="42:62" x14ac:dyDescent="0.25">
      <c r="AP974" s="18" t="str">
        <f t="shared" si="285"/>
        <v/>
      </c>
      <c r="AQ974" s="3" t="str">
        <f t="shared" si="286"/>
        <v/>
      </c>
      <c r="AR974" s="3" t="str">
        <f t="shared" si="287"/>
        <v/>
      </c>
      <c r="AS974" s="3" t="str">
        <f t="shared" si="288"/>
        <v/>
      </c>
      <c r="AT974" s="20" t="str">
        <f t="shared" si="289"/>
        <v/>
      </c>
      <c r="AU974" s="19" t="str">
        <f t="shared" si="290"/>
        <v/>
      </c>
      <c r="AV974" s="19" t="str">
        <f t="shared" si="291"/>
        <v/>
      </c>
      <c r="AW974" s="18" t="str">
        <f t="shared" si="292"/>
        <v/>
      </c>
      <c r="AX974" s="19" t="str">
        <f t="shared" si="293"/>
        <v/>
      </c>
      <c r="AY974" s="19" t="str">
        <f t="shared" si="294"/>
        <v/>
      </c>
      <c r="AZ974" s="18" t="str">
        <f t="shared" si="295"/>
        <v/>
      </c>
      <c r="BA974" s="18" t="str">
        <f t="shared" si="296"/>
        <v/>
      </c>
      <c r="BB974" s="18" t="str">
        <f t="shared" si="297"/>
        <v/>
      </c>
      <c r="BC974" s="3" t="str">
        <f t="shared" si="298"/>
        <v/>
      </c>
      <c r="BD974" s="3" t="str">
        <f t="shared" si="299"/>
        <v/>
      </c>
      <c r="BE974" s="3" t="str">
        <f t="shared" si="300"/>
        <v/>
      </c>
      <c r="BF974" s="3" t="str">
        <f t="shared" si="301"/>
        <v/>
      </c>
      <c r="BG974" s="3" t="str">
        <f t="shared" si="301"/>
        <v/>
      </c>
      <c r="BH974" s="3" t="str">
        <f t="shared" si="301"/>
        <v/>
      </c>
      <c r="BI974" s="3" t="str">
        <f t="shared" si="302"/>
        <v/>
      </c>
      <c r="BJ974" s="3" t="str">
        <f t="shared" si="303"/>
        <v/>
      </c>
    </row>
    <row r="975" spans="42:62" x14ac:dyDescent="0.25">
      <c r="AP975" s="18" t="str">
        <f t="shared" si="285"/>
        <v/>
      </c>
      <c r="AQ975" s="3" t="str">
        <f t="shared" si="286"/>
        <v/>
      </c>
      <c r="AR975" s="3" t="str">
        <f t="shared" si="287"/>
        <v/>
      </c>
      <c r="AS975" s="3" t="str">
        <f t="shared" si="288"/>
        <v/>
      </c>
      <c r="AT975" s="20" t="str">
        <f t="shared" si="289"/>
        <v/>
      </c>
      <c r="AU975" s="19" t="str">
        <f t="shared" si="290"/>
        <v/>
      </c>
      <c r="AV975" s="19" t="str">
        <f t="shared" si="291"/>
        <v/>
      </c>
      <c r="AW975" s="18" t="str">
        <f t="shared" si="292"/>
        <v/>
      </c>
      <c r="AX975" s="19" t="str">
        <f t="shared" si="293"/>
        <v/>
      </c>
      <c r="AY975" s="19" t="str">
        <f t="shared" si="294"/>
        <v/>
      </c>
      <c r="AZ975" s="18" t="str">
        <f t="shared" si="295"/>
        <v/>
      </c>
      <c r="BA975" s="18" t="str">
        <f t="shared" si="296"/>
        <v/>
      </c>
      <c r="BB975" s="18" t="str">
        <f t="shared" si="297"/>
        <v/>
      </c>
      <c r="BC975" s="3" t="str">
        <f t="shared" si="298"/>
        <v/>
      </c>
      <c r="BD975" s="3" t="str">
        <f t="shared" si="299"/>
        <v/>
      </c>
      <c r="BE975" s="3" t="str">
        <f t="shared" si="300"/>
        <v/>
      </c>
      <c r="BF975" s="3" t="str">
        <f t="shared" si="301"/>
        <v/>
      </c>
      <c r="BG975" s="3" t="str">
        <f t="shared" si="301"/>
        <v/>
      </c>
      <c r="BH975" s="3" t="str">
        <f t="shared" si="301"/>
        <v/>
      </c>
      <c r="BI975" s="3" t="str">
        <f t="shared" si="302"/>
        <v/>
      </c>
      <c r="BJ975" s="3" t="str">
        <f t="shared" si="303"/>
        <v/>
      </c>
    </row>
    <row r="976" spans="42:62" x14ac:dyDescent="0.25">
      <c r="AP976" s="18" t="str">
        <f t="shared" si="285"/>
        <v/>
      </c>
      <c r="AQ976" s="3" t="str">
        <f t="shared" si="286"/>
        <v/>
      </c>
      <c r="AR976" s="3" t="str">
        <f t="shared" si="287"/>
        <v/>
      </c>
      <c r="AS976" s="3" t="str">
        <f t="shared" si="288"/>
        <v/>
      </c>
      <c r="AT976" s="20" t="str">
        <f t="shared" si="289"/>
        <v/>
      </c>
      <c r="AU976" s="19" t="str">
        <f t="shared" si="290"/>
        <v/>
      </c>
      <c r="AV976" s="19" t="str">
        <f t="shared" si="291"/>
        <v/>
      </c>
      <c r="AW976" s="18" t="str">
        <f t="shared" si="292"/>
        <v/>
      </c>
      <c r="AX976" s="19" t="str">
        <f t="shared" si="293"/>
        <v/>
      </c>
      <c r="AY976" s="19" t="str">
        <f t="shared" si="294"/>
        <v/>
      </c>
      <c r="AZ976" s="18" t="str">
        <f t="shared" si="295"/>
        <v/>
      </c>
      <c r="BA976" s="18" t="str">
        <f t="shared" si="296"/>
        <v/>
      </c>
      <c r="BB976" s="18" t="str">
        <f t="shared" si="297"/>
        <v/>
      </c>
      <c r="BC976" s="3" t="str">
        <f t="shared" si="298"/>
        <v/>
      </c>
      <c r="BD976" s="3" t="str">
        <f t="shared" si="299"/>
        <v/>
      </c>
      <c r="BE976" s="3" t="str">
        <f t="shared" si="300"/>
        <v/>
      </c>
      <c r="BF976" s="3" t="str">
        <f t="shared" si="301"/>
        <v/>
      </c>
      <c r="BG976" s="3" t="str">
        <f t="shared" si="301"/>
        <v/>
      </c>
      <c r="BH976" s="3" t="str">
        <f t="shared" si="301"/>
        <v/>
      </c>
      <c r="BI976" s="3" t="str">
        <f t="shared" si="302"/>
        <v/>
      </c>
      <c r="BJ976" s="3" t="str">
        <f t="shared" si="303"/>
        <v/>
      </c>
    </row>
    <row r="977" spans="42:62" x14ac:dyDescent="0.25">
      <c r="AP977" s="18" t="str">
        <f t="shared" si="285"/>
        <v/>
      </c>
      <c r="AQ977" s="3" t="str">
        <f t="shared" si="286"/>
        <v/>
      </c>
      <c r="AR977" s="3" t="str">
        <f t="shared" si="287"/>
        <v/>
      </c>
      <c r="AS977" s="3" t="str">
        <f t="shared" si="288"/>
        <v/>
      </c>
      <c r="AT977" s="20" t="str">
        <f t="shared" si="289"/>
        <v/>
      </c>
      <c r="AU977" s="19" t="str">
        <f t="shared" si="290"/>
        <v/>
      </c>
      <c r="AV977" s="19" t="str">
        <f t="shared" si="291"/>
        <v/>
      </c>
      <c r="AW977" s="18" t="str">
        <f t="shared" si="292"/>
        <v/>
      </c>
      <c r="AX977" s="19" t="str">
        <f t="shared" si="293"/>
        <v/>
      </c>
      <c r="AY977" s="19" t="str">
        <f t="shared" si="294"/>
        <v/>
      </c>
      <c r="AZ977" s="18" t="str">
        <f t="shared" si="295"/>
        <v/>
      </c>
      <c r="BA977" s="18" t="str">
        <f t="shared" si="296"/>
        <v/>
      </c>
      <c r="BB977" s="18" t="str">
        <f t="shared" si="297"/>
        <v/>
      </c>
      <c r="BC977" s="3" t="str">
        <f t="shared" si="298"/>
        <v/>
      </c>
      <c r="BD977" s="3" t="str">
        <f t="shared" si="299"/>
        <v/>
      </c>
      <c r="BE977" s="3" t="str">
        <f t="shared" si="300"/>
        <v/>
      </c>
      <c r="BF977" s="3" t="str">
        <f t="shared" si="301"/>
        <v/>
      </c>
      <c r="BG977" s="3" t="str">
        <f t="shared" si="301"/>
        <v/>
      </c>
      <c r="BH977" s="3" t="str">
        <f t="shared" si="301"/>
        <v/>
      </c>
      <c r="BI977" s="3" t="str">
        <f t="shared" si="302"/>
        <v/>
      </c>
      <c r="BJ977" s="3" t="str">
        <f t="shared" si="303"/>
        <v/>
      </c>
    </row>
    <row r="978" spans="42:62" x14ac:dyDescent="0.25">
      <c r="AP978" s="18" t="str">
        <f t="shared" si="285"/>
        <v/>
      </c>
      <c r="AQ978" s="3" t="str">
        <f t="shared" si="286"/>
        <v/>
      </c>
      <c r="AR978" s="3" t="str">
        <f t="shared" si="287"/>
        <v/>
      </c>
      <c r="AS978" s="3" t="str">
        <f t="shared" si="288"/>
        <v/>
      </c>
      <c r="AT978" s="20" t="str">
        <f t="shared" si="289"/>
        <v/>
      </c>
      <c r="AU978" s="19" t="str">
        <f t="shared" si="290"/>
        <v/>
      </c>
      <c r="AV978" s="19" t="str">
        <f t="shared" si="291"/>
        <v/>
      </c>
      <c r="AW978" s="18" t="str">
        <f t="shared" si="292"/>
        <v/>
      </c>
      <c r="AX978" s="19" t="str">
        <f t="shared" si="293"/>
        <v/>
      </c>
      <c r="AY978" s="19" t="str">
        <f t="shared" si="294"/>
        <v/>
      </c>
      <c r="AZ978" s="18" t="str">
        <f t="shared" si="295"/>
        <v/>
      </c>
      <c r="BA978" s="18" t="str">
        <f t="shared" si="296"/>
        <v/>
      </c>
      <c r="BB978" s="18" t="str">
        <f t="shared" si="297"/>
        <v/>
      </c>
      <c r="BC978" s="3" t="str">
        <f t="shared" si="298"/>
        <v/>
      </c>
      <c r="BD978" s="3" t="str">
        <f t="shared" si="299"/>
        <v/>
      </c>
      <c r="BE978" s="3" t="str">
        <f t="shared" si="300"/>
        <v/>
      </c>
      <c r="BF978" s="3" t="str">
        <f t="shared" si="301"/>
        <v/>
      </c>
      <c r="BG978" s="3" t="str">
        <f t="shared" si="301"/>
        <v/>
      </c>
      <c r="BH978" s="3" t="str">
        <f t="shared" si="301"/>
        <v/>
      </c>
      <c r="BI978" s="3" t="str">
        <f t="shared" si="302"/>
        <v/>
      </c>
      <c r="BJ978" s="3" t="str">
        <f t="shared" si="303"/>
        <v/>
      </c>
    </row>
    <row r="979" spans="42:62" x14ac:dyDescent="0.25">
      <c r="AP979" s="18" t="str">
        <f t="shared" si="285"/>
        <v/>
      </c>
      <c r="AQ979" s="3" t="str">
        <f t="shared" si="286"/>
        <v/>
      </c>
      <c r="AR979" s="3" t="str">
        <f t="shared" si="287"/>
        <v/>
      </c>
      <c r="AS979" s="3" t="str">
        <f t="shared" si="288"/>
        <v/>
      </c>
      <c r="AT979" s="20" t="str">
        <f t="shared" si="289"/>
        <v/>
      </c>
      <c r="AU979" s="19" t="str">
        <f t="shared" si="290"/>
        <v/>
      </c>
      <c r="AV979" s="19" t="str">
        <f t="shared" si="291"/>
        <v/>
      </c>
      <c r="AW979" s="18" t="str">
        <f t="shared" si="292"/>
        <v/>
      </c>
      <c r="AX979" s="19" t="str">
        <f t="shared" si="293"/>
        <v/>
      </c>
      <c r="AY979" s="19" t="str">
        <f t="shared" si="294"/>
        <v/>
      </c>
      <c r="AZ979" s="18" t="str">
        <f t="shared" si="295"/>
        <v/>
      </c>
      <c r="BA979" s="18" t="str">
        <f t="shared" si="296"/>
        <v/>
      </c>
      <c r="BB979" s="18" t="str">
        <f t="shared" si="297"/>
        <v/>
      </c>
      <c r="BC979" s="3" t="str">
        <f t="shared" si="298"/>
        <v/>
      </c>
      <c r="BD979" s="3" t="str">
        <f t="shared" si="299"/>
        <v/>
      </c>
      <c r="BE979" s="3" t="str">
        <f t="shared" si="300"/>
        <v/>
      </c>
      <c r="BF979" s="3" t="str">
        <f t="shared" si="301"/>
        <v/>
      </c>
      <c r="BG979" s="3" t="str">
        <f t="shared" si="301"/>
        <v/>
      </c>
      <c r="BH979" s="3" t="str">
        <f t="shared" si="301"/>
        <v/>
      </c>
      <c r="BI979" s="3" t="str">
        <f t="shared" si="302"/>
        <v/>
      </c>
      <c r="BJ979" s="3" t="str">
        <f t="shared" si="303"/>
        <v/>
      </c>
    </row>
    <row r="980" spans="42:62" x14ac:dyDescent="0.25">
      <c r="AP980" s="18" t="str">
        <f t="shared" si="285"/>
        <v/>
      </c>
      <c r="AQ980" s="3" t="str">
        <f t="shared" si="286"/>
        <v/>
      </c>
      <c r="AR980" s="3" t="str">
        <f t="shared" si="287"/>
        <v/>
      </c>
      <c r="AS980" s="3" t="str">
        <f t="shared" si="288"/>
        <v/>
      </c>
      <c r="AT980" s="20" t="str">
        <f t="shared" si="289"/>
        <v/>
      </c>
      <c r="AU980" s="19" t="str">
        <f t="shared" si="290"/>
        <v/>
      </c>
      <c r="AV980" s="19" t="str">
        <f t="shared" si="291"/>
        <v/>
      </c>
      <c r="AW980" s="18" t="str">
        <f t="shared" si="292"/>
        <v/>
      </c>
      <c r="AX980" s="19" t="str">
        <f t="shared" si="293"/>
        <v/>
      </c>
      <c r="AY980" s="19" t="str">
        <f t="shared" si="294"/>
        <v/>
      </c>
      <c r="AZ980" s="18" t="str">
        <f t="shared" si="295"/>
        <v/>
      </c>
      <c r="BA980" s="18" t="str">
        <f t="shared" si="296"/>
        <v/>
      </c>
      <c r="BB980" s="18" t="str">
        <f t="shared" si="297"/>
        <v/>
      </c>
      <c r="BC980" s="3" t="str">
        <f t="shared" si="298"/>
        <v/>
      </c>
      <c r="BD980" s="3" t="str">
        <f t="shared" si="299"/>
        <v/>
      </c>
      <c r="BE980" s="3" t="str">
        <f t="shared" si="300"/>
        <v/>
      </c>
      <c r="BF980" s="3" t="str">
        <f t="shared" si="301"/>
        <v/>
      </c>
      <c r="BG980" s="3" t="str">
        <f t="shared" si="301"/>
        <v/>
      </c>
      <c r="BH980" s="3" t="str">
        <f t="shared" si="301"/>
        <v/>
      </c>
      <c r="BI980" s="3" t="str">
        <f t="shared" si="302"/>
        <v/>
      </c>
      <c r="BJ980" s="3" t="str">
        <f t="shared" si="303"/>
        <v/>
      </c>
    </row>
    <row r="981" spans="42:62" x14ac:dyDescent="0.25">
      <c r="AP981" s="18" t="str">
        <f t="shared" si="285"/>
        <v/>
      </c>
      <c r="AQ981" s="3" t="str">
        <f t="shared" si="286"/>
        <v/>
      </c>
      <c r="AR981" s="3" t="str">
        <f t="shared" si="287"/>
        <v/>
      </c>
      <c r="AS981" s="3" t="str">
        <f t="shared" si="288"/>
        <v/>
      </c>
      <c r="AT981" s="20" t="str">
        <f t="shared" si="289"/>
        <v/>
      </c>
      <c r="AU981" s="19" t="str">
        <f t="shared" si="290"/>
        <v/>
      </c>
      <c r="AV981" s="19" t="str">
        <f t="shared" si="291"/>
        <v/>
      </c>
      <c r="AW981" s="18" t="str">
        <f t="shared" si="292"/>
        <v/>
      </c>
      <c r="AX981" s="19" t="str">
        <f t="shared" si="293"/>
        <v/>
      </c>
      <c r="AY981" s="19" t="str">
        <f t="shared" si="294"/>
        <v/>
      </c>
      <c r="AZ981" s="18" t="str">
        <f t="shared" si="295"/>
        <v/>
      </c>
      <c r="BA981" s="18" t="str">
        <f t="shared" si="296"/>
        <v/>
      </c>
      <c r="BB981" s="18" t="str">
        <f t="shared" si="297"/>
        <v/>
      </c>
      <c r="BC981" s="3" t="str">
        <f t="shared" si="298"/>
        <v/>
      </c>
      <c r="BD981" s="3" t="str">
        <f t="shared" si="299"/>
        <v/>
      </c>
      <c r="BE981" s="3" t="str">
        <f t="shared" si="300"/>
        <v/>
      </c>
      <c r="BF981" s="3" t="str">
        <f t="shared" si="301"/>
        <v/>
      </c>
      <c r="BG981" s="3" t="str">
        <f t="shared" si="301"/>
        <v/>
      </c>
      <c r="BH981" s="3" t="str">
        <f t="shared" si="301"/>
        <v/>
      </c>
      <c r="BI981" s="3" t="str">
        <f t="shared" si="302"/>
        <v/>
      </c>
      <c r="BJ981" s="3" t="str">
        <f t="shared" si="303"/>
        <v/>
      </c>
    </row>
    <row r="982" spans="42:62" x14ac:dyDescent="0.25">
      <c r="AP982" s="18" t="str">
        <f t="shared" si="285"/>
        <v/>
      </c>
      <c r="AQ982" s="3" t="str">
        <f t="shared" si="286"/>
        <v/>
      </c>
      <c r="AR982" s="3" t="str">
        <f t="shared" si="287"/>
        <v/>
      </c>
      <c r="AS982" s="3" t="str">
        <f t="shared" si="288"/>
        <v/>
      </c>
      <c r="AT982" s="20" t="str">
        <f t="shared" si="289"/>
        <v/>
      </c>
      <c r="AU982" s="19" t="str">
        <f t="shared" si="290"/>
        <v/>
      </c>
      <c r="AV982" s="19" t="str">
        <f t="shared" si="291"/>
        <v/>
      </c>
      <c r="AW982" s="18" t="str">
        <f t="shared" si="292"/>
        <v/>
      </c>
      <c r="AX982" s="19" t="str">
        <f t="shared" si="293"/>
        <v/>
      </c>
      <c r="AY982" s="19" t="str">
        <f t="shared" si="294"/>
        <v/>
      </c>
      <c r="AZ982" s="18" t="str">
        <f t="shared" si="295"/>
        <v/>
      </c>
      <c r="BA982" s="18" t="str">
        <f t="shared" si="296"/>
        <v/>
      </c>
      <c r="BB982" s="18" t="str">
        <f t="shared" si="297"/>
        <v/>
      </c>
      <c r="BC982" s="3" t="str">
        <f t="shared" si="298"/>
        <v/>
      </c>
      <c r="BD982" s="3" t="str">
        <f t="shared" si="299"/>
        <v/>
      </c>
      <c r="BE982" s="3" t="str">
        <f t="shared" si="300"/>
        <v/>
      </c>
      <c r="BF982" s="3" t="str">
        <f t="shared" si="301"/>
        <v/>
      </c>
      <c r="BG982" s="3" t="str">
        <f t="shared" si="301"/>
        <v/>
      </c>
      <c r="BH982" s="3" t="str">
        <f t="shared" si="301"/>
        <v/>
      </c>
      <c r="BI982" s="3" t="str">
        <f t="shared" si="302"/>
        <v/>
      </c>
      <c r="BJ982" s="3" t="str">
        <f t="shared" si="303"/>
        <v/>
      </c>
    </row>
    <row r="983" spans="42:62" x14ac:dyDescent="0.25">
      <c r="AP983" s="18" t="str">
        <f t="shared" si="285"/>
        <v/>
      </c>
      <c r="AQ983" s="3" t="str">
        <f t="shared" si="286"/>
        <v/>
      </c>
      <c r="AR983" s="3" t="str">
        <f t="shared" si="287"/>
        <v/>
      </c>
      <c r="AS983" s="3" t="str">
        <f t="shared" si="288"/>
        <v/>
      </c>
      <c r="AT983" s="20" t="str">
        <f t="shared" si="289"/>
        <v/>
      </c>
      <c r="AU983" s="19" t="str">
        <f t="shared" si="290"/>
        <v/>
      </c>
      <c r="AV983" s="19" t="str">
        <f t="shared" si="291"/>
        <v/>
      </c>
      <c r="AW983" s="18" t="str">
        <f t="shared" si="292"/>
        <v/>
      </c>
      <c r="AX983" s="19" t="str">
        <f t="shared" si="293"/>
        <v/>
      </c>
      <c r="AY983" s="19" t="str">
        <f t="shared" si="294"/>
        <v/>
      </c>
      <c r="AZ983" s="18" t="str">
        <f t="shared" si="295"/>
        <v/>
      </c>
      <c r="BA983" s="18" t="str">
        <f t="shared" si="296"/>
        <v/>
      </c>
      <c r="BB983" s="18" t="str">
        <f t="shared" si="297"/>
        <v/>
      </c>
      <c r="BC983" s="3" t="str">
        <f t="shared" si="298"/>
        <v/>
      </c>
      <c r="BD983" s="3" t="str">
        <f t="shared" si="299"/>
        <v/>
      </c>
      <c r="BE983" s="3" t="str">
        <f t="shared" si="300"/>
        <v/>
      </c>
      <c r="BF983" s="3" t="str">
        <f t="shared" si="301"/>
        <v/>
      </c>
      <c r="BG983" s="3" t="str">
        <f t="shared" si="301"/>
        <v/>
      </c>
      <c r="BH983" s="3" t="str">
        <f t="shared" si="301"/>
        <v/>
      </c>
      <c r="BI983" s="3" t="str">
        <f t="shared" si="302"/>
        <v/>
      </c>
      <c r="BJ983" s="3" t="str">
        <f t="shared" si="303"/>
        <v/>
      </c>
    </row>
    <row r="984" spans="42:62" x14ac:dyDescent="0.25">
      <c r="AP984" s="18" t="str">
        <f t="shared" si="285"/>
        <v/>
      </c>
      <c r="AQ984" s="3" t="str">
        <f t="shared" si="286"/>
        <v/>
      </c>
      <c r="AR984" s="3" t="str">
        <f t="shared" si="287"/>
        <v/>
      </c>
      <c r="AS984" s="3" t="str">
        <f t="shared" si="288"/>
        <v/>
      </c>
      <c r="AT984" s="20" t="str">
        <f t="shared" si="289"/>
        <v/>
      </c>
      <c r="AU984" s="19" t="str">
        <f t="shared" si="290"/>
        <v/>
      </c>
      <c r="AV984" s="19" t="str">
        <f t="shared" si="291"/>
        <v/>
      </c>
      <c r="AW984" s="18" t="str">
        <f t="shared" si="292"/>
        <v/>
      </c>
      <c r="AX984" s="19" t="str">
        <f t="shared" si="293"/>
        <v/>
      </c>
      <c r="AY984" s="19" t="str">
        <f t="shared" si="294"/>
        <v/>
      </c>
      <c r="AZ984" s="18" t="str">
        <f t="shared" si="295"/>
        <v/>
      </c>
      <c r="BA984" s="18" t="str">
        <f t="shared" si="296"/>
        <v/>
      </c>
      <c r="BB984" s="18" t="str">
        <f t="shared" si="297"/>
        <v/>
      </c>
      <c r="BC984" s="3" t="str">
        <f t="shared" si="298"/>
        <v/>
      </c>
      <c r="BD984" s="3" t="str">
        <f t="shared" si="299"/>
        <v/>
      </c>
      <c r="BE984" s="3" t="str">
        <f t="shared" si="300"/>
        <v/>
      </c>
      <c r="BF984" s="3" t="str">
        <f t="shared" si="301"/>
        <v/>
      </c>
      <c r="BG984" s="3" t="str">
        <f t="shared" si="301"/>
        <v/>
      </c>
      <c r="BH984" s="3" t="str">
        <f t="shared" si="301"/>
        <v/>
      </c>
      <c r="BI984" s="3" t="str">
        <f t="shared" si="302"/>
        <v/>
      </c>
      <c r="BJ984" s="3" t="str">
        <f t="shared" si="303"/>
        <v/>
      </c>
    </row>
    <row r="985" spans="42:62" x14ac:dyDescent="0.25">
      <c r="AP985" s="18" t="str">
        <f t="shared" si="285"/>
        <v/>
      </c>
      <c r="AQ985" s="3" t="str">
        <f t="shared" si="286"/>
        <v/>
      </c>
      <c r="AR985" s="3" t="str">
        <f t="shared" si="287"/>
        <v/>
      </c>
      <c r="AS985" s="3" t="str">
        <f t="shared" si="288"/>
        <v/>
      </c>
      <c r="AT985" s="20" t="str">
        <f t="shared" si="289"/>
        <v/>
      </c>
      <c r="AU985" s="19" t="str">
        <f t="shared" si="290"/>
        <v/>
      </c>
      <c r="AV985" s="19" t="str">
        <f t="shared" si="291"/>
        <v/>
      </c>
      <c r="AW985" s="18" t="str">
        <f t="shared" si="292"/>
        <v/>
      </c>
      <c r="AX985" s="19" t="str">
        <f t="shared" si="293"/>
        <v/>
      </c>
      <c r="AY985" s="19" t="str">
        <f t="shared" si="294"/>
        <v/>
      </c>
      <c r="AZ985" s="18" t="str">
        <f t="shared" si="295"/>
        <v/>
      </c>
      <c r="BA985" s="18" t="str">
        <f t="shared" si="296"/>
        <v/>
      </c>
      <c r="BB985" s="18" t="str">
        <f t="shared" si="297"/>
        <v/>
      </c>
      <c r="BC985" s="3" t="str">
        <f t="shared" si="298"/>
        <v/>
      </c>
      <c r="BD985" s="3" t="str">
        <f t="shared" si="299"/>
        <v/>
      </c>
      <c r="BE985" s="3" t="str">
        <f t="shared" si="300"/>
        <v/>
      </c>
      <c r="BF985" s="3" t="str">
        <f t="shared" si="301"/>
        <v/>
      </c>
      <c r="BG985" s="3" t="str">
        <f t="shared" si="301"/>
        <v/>
      </c>
      <c r="BH985" s="3" t="str">
        <f t="shared" si="301"/>
        <v/>
      </c>
      <c r="BI985" s="3" t="str">
        <f t="shared" si="302"/>
        <v/>
      </c>
      <c r="BJ985" s="3" t="str">
        <f t="shared" si="303"/>
        <v/>
      </c>
    </row>
    <row r="986" spans="42:62" x14ac:dyDescent="0.25">
      <c r="AP986" s="18" t="str">
        <f t="shared" si="285"/>
        <v/>
      </c>
      <c r="AQ986" s="3" t="str">
        <f t="shared" si="286"/>
        <v/>
      </c>
      <c r="AR986" s="3" t="str">
        <f t="shared" si="287"/>
        <v/>
      </c>
      <c r="AS986" s="3" t="str">
        <f t="shared" si="288"/>
        <v/>
      </c>
      <c r="AT986" s="20" t="str">
        <f t="shared" si="289"/>
        <v/>
      </c>
      <c r="AU986" s="19" t="str">
        <f t="shared" si="290"/>
        <v/>
      </c>
      <c r="AV986" s="19" t="str">
        <f t="shared" si="291"/>
        <v/>
      </c>
      <c r="AW986" s="18" t="str">
        <f t="shared" si="292"/>
        <v/>
      </c>
      <c r="AX986" s="19" t="str">
        <f t="shared" si="293"/>
        <v/>
      </c>
      <c r="AY986" s="19" t="str">
        <f t="shared" si="294"/>
        <v/>
      </c>
      <c r="AZ986" s="18" t="str">
        <f t="shared" si="295"/>
        <v/>
      </c>
      <c r="BA986" s="18" t="str">
        <f t="shared" si="296"/>
        <v/>
      </c>
      <c r="BB986" s="18" t="str">
        <f t="shared" si="297"/>
        <v/>
      </c>
      <c r="BC986" s="3" t="str">
        <f t="shared" si="298"/>
        <v/>
      </c>
      <c r="BD986" s="3" t="str">
        <f t="shared" si="299"/>
        <v/>
      </c>
      <c r="BE986" s="3" t="str">
        <f t="shared" si="300"/>
        <v/>
      </c>
      <c r="BF986" s="3" t="str">
        <f t="shared" si="301"/>
        <v/>
      </c>
      <c r="BG986" s="3" t="str">
        <f t="shared" si="301"/>
        <v/>
      </c>
      <c r="BH986" s="3" t="str">
        <f t="shared" si="301"/>
        <v/>
      </c>
      <c r="BI986" s="3" t="str">
        <f t="shared" si="302"/>
        <v/>
      </c>
      <c r="BJ986" s="3" t="str">
        <f t="shared" si="303"/>
        <v/>
      </c>
    </row>
    <row r="987" spans="42:62" x14ac:dyDescent="0.25">
      <c r="AP987" s="18" t="str">
        <f t="shared" si="285"/>
        <v/>
      </c>
      <c r="AQ987" s="3" t="str">
        <f t="shared" si="286"/>
        <v/>
      </c>
      <c r="AR987" s="3" t="str">
        <f t="shared" si="287"/>
        <v/>
      </c>
      <c r="AS987" s="3" t="str">
        <f t="shared" si="288"/>
        <v/>
      </c>
      <c r="AT987" s="20" t="str">
        <f t="shared" si="289"/>
        <v/>
      </c>
      <c r="AU987" s="19" t="str">
        <f t="shared" si="290"/>
        <v/>
      </c>
      <c r="AV987" s="19" t="str">
        <f t="shared" si="291"/>
        <v/>
      </c>
      <c r="AW987" s="18" t="str">
        <f t="shared" si="292"/>
        <v/>
      </c>
      <c r="AX987" s="19" t="str">
        <f t="shared" si="293"/>
        <v/>
      </c>
      <c r="AY987" s="19" t="str">
        <f t="shared" si="294"/>
        <v/>
      </c>
      <c r="AZ987" s="18" t="str">
        <f t="shared" si="295"/>
        <v/>
      </c>
      <c r="BA987" s="18" t="str">
        <f t="shared" si="296"/>
        <v/>
      </c>
      <c r="BB987" s="18" t="str">
        <f t="shared" si="297"/>
        <v/>
      </c>
      <c r="BC987" s="3" t="str">
        <f t="shared" si="298"/>
        <v/>
      </c>
      <c r="BD987" s="3" t="str">
        <f t="shared" si="299"/>
        <v/>
      </c>
      <c r="BE987" s="3" t="str">
        <f t="shared" si="300"/>
        <v/>
      </c>
      <c r="BF987" s="3" t="str">
        <f t="shared" si="301"/>
        <v/>
      </c>
      <c r="BG987" s="3" t="str">
        <f t="shared" si="301"/>
        <v/>
      </c>
      <c r="BH987" s="3" t="str">
        <f t="shared" si="301"/>
        <v/>
      </c>
      <c r="BI987" s="3" t="str">
        <f t="shared" si="302"/>
        <v/>
      </c>
      <c r="BJ987" s="3" t="str">
        <f t="shared" si="303"/>
        <v/>
      </c>
    </row>
    <row r="988" spans="42:62" x14ac:dyDescent="0.25">
      <c r="AP988" s="18" t="str">
        <f t="shared" si="285"/>
        <v/>
      </c>
      <c r="AQ988" s="3" t="str">
        <f t="shared" si="286"/>
        <v/>
      </c>
      <c r="AR988" s="3" t="str">
        <f t="shared" si="287"/>
        <v/>
      </c>
      <c r="AS988" s="3" t="str">
        <f t="shared" si="288"/>
        <v/>
      </c>
      <c r="AT988" s="20" t="str">
        <f t="shared" si="289"/>
        <v/>
      </c>
      <c r="AU988" s="19" t="str">
        <f t="shared" si="290"/>
        <v/>
      </c>
      <c r="AV988" s="19" t="str">
        <f t="shared" si="291"/>
        <v/>
      </c>
      <c r="AW988" s="18" t="str">
        <f t="shared" si="292"/>
        <v/>
      </c>
      <c r="AX988" s="19" t="str">
        <f t="shared" si="293"/>
        <v/>
      </c>
      <c r="AY988" s="19" t="str">
        <f t="shared" si="294"/>
        <v/>
      </c>
      <c r="AZ988" s="18" t="str">
        <f t="shared" si="295"/>
        <v/>
      </c>
      <c r="BA988" s="18" t="str">
        <f t="shared" si="296"/>
        <v/>
      </c>
      <c r="BB988" s="18" t="str">
        <f t="shared" si="297"/>
        <v/>
      </c>
      <c r="BC988" s="3" t="str">
        <f t="shared" si="298"/>
        <v/>
      </c>
      <c r="BD988" s="3" t="str">
        <f t="shared" si="299"/>
        <v/>
      </c>
      <c r="BE988" s="3" t="str">
        <f t="shared" si="300"/>
        <v/>
      </c>
      <c r="BF988" s="3" t="str">
        <f t="shared" si="301"/>
        <v/>
      </c>
      <c r="BG988" s="3" t="str">
        <f t="shared" si="301"/>
        <v/>
      </c>
      <c r="BH988" s="3" t="str">
        <f t="shared" si="301"/>
        <v/>
      </c>
      <c r="BI988" s="3" t="str">
        <f t="shared" si="302"/>
        <v/>
      </c>
      <c r="BJ988" s="3" t="str">
        <f t="shared" si="303"/>
        <v/>
      </c>
    </row>
    <row r="989" spans="42:62" x14ac:dyDescent="0.25">
      <c r="AP989" s="18" t="str">
        <f t="shared" si="285"/>
        <v/>
      </c>
      <c r="AQ989" s="3" t="str">
        <f t="shared" si="286"/>
        <v/>
      </c>
      <c r="AR989" s="3" t="str">
        <f t="shared" si="287"/>
        <v/>
      </c>
      <c r="AS989" s="3" t="str">
        <f t="shared" si="288"/>
        <v/>
      </c>
      <c r="AT989" s="20" t="str">
        <f t="shared" si="289"/>
        <v/>
      </c>
      <c r="AU989" s="19" t="str">
        <f t="shared" si="290"/>
        <v/>
      </c>
      <c r="AV989" s="19" t="str">
        <f t="shared" si="291"/>
        <v/>
      </c>
      <c r="AW989" s="18" t="str">
        <f t="shared" si="292"/>
        <v/>
      </c>
      <c r="AX989" s="19" t="str">
        <f t="shared" si="293"/>
        <v/>
      </c>
      <c r="AY989" s="19" t="str">
        <f t="shared" si="294"/>
        <v/>
      </c>
      <c r="AZ989" s="18" t="str">
        <f t="shared" si="295"/>
        <v/>
      </c>
      <c r="BA989" s="18" t="str">
        <f t="shared" si="296"/>
        <v/>
      </c>
      <c r="BB989" s="18" t="str">
        <f t="shared" si="297"/>
        <v/>
      </c>
      <c r="BC989" s="3" t="str">
        <f t="shared" si="298"/>
        <v/>
      </c>
      <c r="BD989" s="3" t="str">
        <f t="shared" si="299"/>
        <v/>
      </c>
      <c r="BE989" s="3" t="str">
        <f t="shared" si="300"/>
        <v/>
      </c>
      <c r="BF989" s="3" t="str">
        <f t="shared" si="301"/>
        <v/>
      </c>
      <c r="BG989" s="3" t="str">
        <f t="shared" si="301"/>
        <v/>
      </c>
      <c r="BH989" s="3" t="str">
        <f t="shared" si="301"/>
        <v/>
      </c>
      <c r="BI989" s="3" t="str">
        <f t="shared" si="302"/>
        <v/>
      </c>
      <c r="BJ989" s="3" t="str">
        <f t="shared" si="303"/>
        <v/>
      </c>
    </row>
    <row r="990" spans="42:62" x14ac:dyDescent="0.25">
      <c r="AP990" s="18" t="str">
        <f t="shared" si="285"/>
        <v/>
      </c>
      <c r="AQ990" s="3" t="str">
        <f t="shared" si="286"/>
        <v/>
      </c>
      <c r="AR990" s="3" t="str">
        <f t="shared" si="287"/>
        <v/>
      </c>
      <c r="AS990" s="3" t="str">
        <f t="shared" si="288"/>
        <v/>
      </c>
      <c r="AT990" s="20" t="str">
        <f t="shared" si="289"/>
        <v/>
      </c>
      <c r="AU990" s="19" t="str">
        <f t="shared" si="290"/>
        <v/>
      </c>
      <c r="AV990" s="19" t="str">
        <f t="shared" si="291"/>
        <v/>
      </c>
      <c r="AW990" s="18" t="str">
        <f t="shared" si="292"/>
        <v/>
      </c>
      <c r="AX990" s="19" t="str">
        <f t="shared" si="293"/>
        <v/>
      </c>
      <c r="AY990" s="19" t="str">
        <f t="shared" si="294"/>
        <v/>
      </c>
      <c r="AZ990" s="18" t="str">
        <f t="shared" si="295"/>
        <v/>
      </c>
      <c r="BA990" s="18" t="str">
        <f t="shared" si="296"/>
        <v/>
      </c>
      <c r="BB990" s="18" t="str">
        <f t="shared" si="297"/>
        <v/>
      </c>
      <c r="BC990" s="3" t="str">
        <f t="shared" si="298"/>
        <v/>
      </c>
      <c r="BD990" s="3" t="str">
        <f t="shared" si="299"/>
        <v/>
      </c>
      <c r="BE990" s="3" t="str">
        <f t="shared" si="300"/>
        <v/>
      </c>
      <c r="BF990" s="3" t="str">
        <f t="shared" si="301"/>
        <v/>
      </c>
      <c r="BG990" s="3" t="str">
        <f t="shared" si="301"/>
        <v/>
      </c>
      <c r="BH990" s="3" t="str">
        <f t="shared" si="301"/>
        <v/>
      </c>
      <c r="BI990" s="3" t="str">
        <f t="shared" si="302"/>
        <v/>
      </c>
      <c r="BJ990" s="3" t="str">
        <f t="shared" si="303"/>
        <v/>
      </c>
    </row>
    <row r="991" spans="42:62" x14ac:dyDescent="0.25">
      <c r="AP991" s="18" t="str">
        <f t="shared" si="285"/>
        <v/>
      </c>
      <c r="AQ991" s="3" t="str">
        <f t="shared" si="286"/>
        <v/>
      </c>
      <c r="AR991" s="3" t="str">
        <f t="shared" si="287"/>
        <v/>
      </c>
      <c r="AS991" s="3" t="str">
        <f t="shared" si="288"/>
        <v/>
      </c>
      <c r="AT991" s="20" t="str">
        <f t="shared" si="289"/>
        <v/>
      </c>
      <c r="AU991" s="19" t="str">
        <f t="shared" si="290"/>
        <v/>
      </c>
      <c r="AV991" s="19" t="str">
        <f t="shared" si="291"/>
        <v/>
      </c>
      <c r="AW991" s="18" t="str">
        <f t="shared" si="292"/>
        <v/>
      </c>
      <c r="AX991" s="19" t="str">
        <f t="shared" si="293"/>
        <v/>
      </c>
      <c r="AY991" s="19" t="str">
        <f t="shared" si="294"/>
        <v/>
      </c>
      <c r="AZ991" s="18" t="str">
        <f t="shared" si="295"/>
        <v/>
      </c>
      <c r="BA991" s="18" t="str">
        <f t="shared" si="296"/>
        <v/>
      </c>
      <c r="BB991" s="18" t="str">
        <f t="shared" si="297"/>
        <v/>
      </c>
      <c r="BC991" s="3" t="str">
        <f t="shared" si="298"/>
        <v/>
      </c>
      <c r="BD991" s="3" t="str">
        <f t="shared" si="299"/>
        <v/>
      </c>
      <c r="BE991" s="3" t="str">
        <f t="shared" si="300"/>
        <v/>
      </c>
      <c r="BF991" s="3" t="str">
        <f t="shared" si="301"/>
        <v/>
      </c>
      <c r="BG991" s="3" t="str">
        <f t="shared" si="301"/>
        <v/>
      </c>
      <c r="BH991" s="3" t="str">
        <f t="shared" si="301"/>
        <v/>
      </c>
      <c r="BI991" s="3" t="str">
        <f t="shared" si="302"/>
        <v/>
      </c>
      <c r="BJ991" s="3" t="str">
        <f t="shared" si="303"/>
        <v/>
      </c>
    </row>
    <row r="992" spans="42:62" x14ac:dyDescent="0.25">
      <c r="AP992" s="18" t="str">
        <f t="shared" si="285"/>
        <v/>
      </c>
      <c r="AQ992" s="3" t="str">
        <f t="shared" si="286"/>
        <v/>
      </c>
      <c r="AR992" s="3" t="str">
        <f t="shared" si="287"/>
        <v/>
      </c>
      <c r="AS992" s="3" t="str">
        <f t="shared" si="288"/>
        <v/>
      </c>
      <c r="AT992" s="20" t="str">
        <f t="shared" si="289"/>
        <v/>
      </c>
      <c r="AU992" s="19" t="str">
        <f t="shared" si="290"/>
        <v/>
      </c>
      <c r="AV992" s="19" t="str">
        <f t="shared" si="291"/>
        <v/>
      </c>
      <c r="AW992" s="18" t="str">
        <f t="shared" si="292"/>
        <v/>
      </c>
      <c r="AX992" s="19" t="str">
        <f t="shared" si="293"/>
        <v/>
      </c>
      <c r="AY992" s="19" t="str">
        <f t="shared" si="294"/>
        <v/>
      </c>
      <c r="AZ992" s="18" t="str">
        <f t="shared" si="295"/>
        <v/>
      </c>
      <c r="BA992" s="18" t="str">
        <f t="shared" si="296"/>
        <v/>
      </c>
      <c r="BB992" s="18" t="str">
        <f t="shared" si="297"/>
        <v/>
      </c>
      <c r="BC992" s="3" t="str">
        <f t="shared" si="298"/>
        <v/>
      </c>
      <c r="BD992" s="3" t="str">
        <f t="shared" si="299"/>
        <v/>
      </c>
      <c r="BE992" s="3" t="str">
        <f t="shared" si="300"/>
        <v/>
      </c>
      <c r="BF992" s="3" t="str">
        <f t="shared" si="301"/>
        <v/>
      </c>
      <c r="BG992" s="3" t="str">
        <f t="shared" si="301"/>
        <v/>
      </c>
      <c r="BH992" s="3" t="str">
        <f t="shared" si="301"/>
        <v/>
      </c>
      <c r="BI992" s="3" t="str">
        <f t="shared" si="302"/>
        <v/>
      </c>
      <c r="BJ992" s="3" t="str">
        <f t="shared" si="303"/>
        <v/>
      </c>
    </row>
    <row r="993" spans="42:62" x14ac:dyDescent="0.25">
      <c r="AP993" s="18" t="str">
        <f t="shared" si="285"/>
        <v/>
      </c>
      <c r="AQ993" s="3" t="str">
        <f t="shared" si="286"/>
        <v/>
      </c>
      <c r="AR993" s="3" t="str">
        <f t="shared" si="287"/>
        <v/>
      </c>
      <c r="AS993" s="3" t="str">
        <f t="shared" si="288"/>
        <v/>
      </c>
      <c r="AT993" s="20" t="str">
        <f t="shared" si="289"/>
        <v/>
      </c>
      <c r="AU993" s="19" t="str">
        <f t="shared" si="290"/>
        <v/>
      </c>
      <c r="AV993" s="19" t="str">
        <f t="shared" si="291"/>
        <v/>
      </c>
      <c r="AW993" s="18" t="str">
        <f t="shared" si="292"/>
        <v/>
      </c>
      <c r="AX993" s="19" t="str">
        <f t="shared" si="293"/>
        <v/>
      </c>
      <c r="AY993" s="19" t="str">
        <f t="shared" si="294"/>
        <v/>
      </c>
      <c r="AZ993" s="18" t="str">
        <f t="shared" si="295"/>
        <v/>
      </c>
      <c r="BA993" s="18" t="str">
        <f t="shared" si="296"/>
        <v/>
      </c>
      <c r="BB993" s="18" t="str">
        <f t="shared" si="297"/>
        <v/>
      </c>
      <c r="BC993" s="3" t="str">
        <f t="shared" si="298"/>
        <v/>
      </c>
      <c r="BD993" s="3" t="str">
        <f t="shared" si="299"/>
        <v/>
      </c>
      <c r="BE993" s="3" t="str">
        <f t="shared" si="300"/>
        <v/>
      </c>
      <c r="BF993" s="3" t="str">
        <f t="shared" si="301"/>
        <v/>
      </c>
      <c r="BG993" s="3" t="str">
        <f t="shared" si="301"/>
        <v/>
      </c>
      <c r="BH993" s="3" t="str">
        <f t="shared" si="301"/>
        <v/>
      </c>
      <c r="BI993" s="3" t="str">
        <f t="shared" si="302"/>
        <v/>
      </c>
      <c r="BJ993" s="3" t="str">
        <f t="shared" si="303"/>
        <v/>
      </c>
    </row>
    <row r="994" spans="42:62" x14ac:dyDescent="0.25">
      <c r="AP994" s="18" t="str">
        <f t="shared" si="285"/>
        <v/>
      </c>
      <c r="AQ994" s="3" t="str">
        <f t="shared" si="286"/>
        <v/>
      </c>
      <c r="AR994" s="3" t="str">
        <f t="shared" si="287"/>
        <v/>
      </c>
      <c r="AS994" s="3" t="str">
        <f t="shared" si="288"/>
        <v/>
      </c>
      <c r="AT994" s="20" t="str">
        <f t="shared" si="289"/>
        <v/>
      </c>
      <c r="AU994" s="19" t="str">
        <f t="shared" si="290"/>
        <v/>
      </c>
      <c r="AV994" s="19" t="str">
        <f t="shared" si="291"/>
        <v/>
      </c>
      <c r="AW994" s="18" t="str">
        <f t="shared" si="292"/>
        <v/>
      </c>
      <c r="AX994" s="19" t="str">
        <f t="shared" si="293"/>
        <v/>
      </c>
      <c r="AY994" s="19" t="str">
        <f t="shared" si="294"/>
        <v/>
      </c>
      <c r="AZ994" s="18" t="str">
        <f t="shared" si="295"/>
        <v/>
      </c>
      <c r="BA994" s="18" t="str">
        <f t="shared" si="296"/>
        <v/>
      </c>
      <c r="BB994" s="18" t="str">
        <f t="shared" si="297"/>
        <v/>
      </c>
      <c r="BC994" s="3" t="str">
        <f t="shared" si="298"/>
        <v/>
      </c>
      <c r="BD994" s="3" t="str">
        <f t="shared" si="299"/>
        <v/>
      </c>
      <c r="BE994" s="3" t="str">
        <f t="shared" si="300"/>
        <v/>
      </c>
      <c r="BF994" s="3" t="str">
        <f t="shared" si="301"/>
        <v/>
      </c>
      <c r="BG994" s="3" t="str">
        <f t="shared" si="301"/>
        <v/>
      </c>
      <c r="BH994" s="3" t="str">
        <f t="shared" si="301"/>
        <v/>
      </c>
      <c r="BI994" s="3" t="str">
        <f t="shared" si="302"/>
        <v/>
      </c>
      <c r="BJ994" s="3" t="str">
        <f t="shared" si="303"/>
        <v/>
      </c>
    </row>
    <row r="995" spans="42:62" x14ac:dyDescent="0.25">
      <c r="AP995" s="18" t="str">
        <f t="shared" si="285"/>
        <v/>
      </c>
      <c r="AQ995" s="3" t="str">
        <f t="shared" si="286"/>
        <v/>
      </c>
      <c r="AR995" s="3" t="str">
        <f t="shared" si="287"/>
        <v/>
      </c>
      <c r="AS995" s="3" t="str">
        <f t="shared" si="288"/>
        <v/>
      </c>
      <c r="AT995" s="20" t="str">
        <f t="shared" si="289"/>
        <v/>
      </c>
      <c r="AU995" s="19" t="str">
        <f t="shared" si="290"/>
        <v/>
      </c>
      <c r="AV995" s="19" t="str">
        <f t="shared" si="291"/>
        <v/>
      </c>
      <c r="AW995" s="18" t="str">
        <f t="shared" si="292"/>
        <v/>
      </c>
      <c r="AX995" s="19" t="str">
        <f t="shared" si="293"/>
        <v/>
      </c>
      <c r="AY995" s="19" t="str">
        <f t="shared" si="294"/>
        <v/>
      </c>
      <c r="AZ995" s="18" t="str">
        <f t="shared" si="295"/>
        <v/>
      </c>
      <c r="BA995" s="18" t="str">
        <f t="shared" si="296"/>
        <v/>
      </c>
      <c r="BB995" s="18" t="str">
        <f t="shared" si="297"/>
        <v/>
      </c>
      <c r="BC995" s="3" t="str">
        <f t="shared" si="298"/>
        <v/>
      </c>
      <c r="BD995" s="3" t="str">
        <f t="shared" si="299"/>
        <v/>
      </c>
      <c r="BE995" s="3" t="str">
        <f t="shared" si="300"/>
        <v/>
      </c>
      <c r="BF995" s="3" t="str">
        <f t="shared" si="301"/>
        <v/>
      </c>
      <c r="BG995" s="3" t="str">
        <f t="shared" si="301"/>
        <v/>
      </c>
      <c r="BH995" s="3" t="str">
        <f t="shared" si="301"/>
        <v/>
      </c>
      <c r="BI995" s="3" t="str">
        <f t="shared" si="302"/>
        <v/>
      </c>
      <c r="BJ995" s="3" t="str">
        <f t="shared" si="303"/>
        <v/>
      </c>
    </row>
    <row r="996" spans="42:62" x14ac:dyDescent="0.25">
      <c r="AP996" s="18" t="str">
        <f t="shared" si="285"/>
        <v/>
      </c>
      <c r="AQ996" s="3" t="str">
        <f t="shared" si="286"/>
        <v/>
      </c>
      <c r="AR996" s="3" t="str">
        <f t="shared" si="287"/>
        <v/>
      </c>
      <c r="AS996" s="3" t="str">
        <f t="shared" si="288"/>
        <v/>
      </c>
      <c r="AT996" s="20" t="str">
        <f t="shared" si="289"/>
        <v/>
      </c>
      <c r="AU996" s="19" t="str">
        <f t="shared" si="290"/>
        <v/>
      </c>
      <c r="AV996" s="19" t="str">
        <f t="shared" si="291"/>
        <v/>
      </c>
      <c r="AW996" s="18" t="str">
        <f t="shared" si="292"/>
        <v/>
      </c>
      <c r="AX996" s="19" t="str">
        <f t="shared" si="293"/>
        <v/>
      </c>
      <c r="AY996" s="19" t="str">
        <f t="shared" si="294"/>
        <v/>
      </c>
      <c r="AZ996" s="18" t="str">
        <f t="shared" si="295"/>
        <v/>
      </c>
      <c r="BA996" s="18" t="str">
        <f t="shared" si="296"/>
        <v/>
      </c>
      <c r="BB996" s="18" t="str">
        <f t="shared" si="297"/>
        <v/>
      </c>
      <c r="BC996" s="3" t="str">
        <f t="shared" si="298"/>
        <v/>
      </c>
      <c r="BD996" s="3" t="str">
        <f t="shared" si="299"/>
        <v/>
      </c>
      <c r="BE996" s="3" t="str">
        <f t="shared" si="300"/>
        <v/>
      </c>
      <c r="BF996" s="3" t="str">
        <f t="shared" si="301"/>
        <v/>
      </c>
      <c r="BG996" s="3" t="str">
        <f t="shared" si="301"/>
        <v/>
      </c>
      <c r="BH996" s="3" t="str">
        <f t="shared" si="301"/>
        <v/>
      </c>
      <c r="BI996" s="3" t="str">
        <f t="shared" si="302"/>
        <v/>
      </c>
      <c r="BJ996" s="3" t="str">
        <f t="shared" si="303"/>
        <v/>
      </c>
    </row>
    <row r="997" spans="42:62" x14ac:dyDescent="0.25">
      <c r="AP997" s="18" t="str">
        <f t="shared" si="285"/>
        <v/>
      </c>
      <c r="AQ997" s="3" t="str">
        <f t="shared" si="286"/>
        <v/>
      </c>
      <c r="AR997" s="3" t="str">
        <f t="shared" si="287"/>
        <v/>
      </c>
      <c r="AS997" s="3" t="str">
        <f t="shared" si="288"/>
        <v/>
      </c>
      <c r="AT997" s="20" t="str">
        <f t="shared" si="289"/>
        <v/>
      </c>
      <c r="AU997" s="19" t="str">
        <f t="shared" si="290"/>
        <v/>
      </c>
      <c r="AV997" s="19" t="str">
        <f t="shared" si="291"/>
        <v/>
      </c>
      <c r="AW997" s="18" t="str">
        <f t="shared" si="292"/>
        <v/>
      </c>
      <c r="AX997" s="19" t="str">
        <f t="shared" si="293"/>
        <v/>
      </c>
      <c r="AY997" s="19" t="str">
        <f t="shared" si="294"/>
        <v/>
      </c>
      <c r="AZ997" s="18" t="str">
        <f t="shared" si="295"/>
        <v/>
      </c>
      <c r="BA997" s="18" t="str">
        <f t="shared" si="296"/>
        <v/>
      </c>
      <c r="BB997" s="18" t="str">
        <f t="shared" si="297"/>
        <v/>
      </c>
      <c r="BC997" s="3" t="str">
        <f t="shared" si="298"/>
        <v/>
      </c>
      <c r="BD997" s="3" t="str">
        <f t="shared" si="299"/>
        <v/>
      </c>
      <c r="BE997" s="3" t="str">
        <f t="shared" si="300"/>
        <v/>
      </c>
      <c r="BF997" s="3" t="str">
        <f t="shared" si="301"/>
        <v/>
      </c>
      <c r="BG997" s="3" t="str">
        <f t="shared" si="301"/>
        <v/>
      </c>
      <c r="BH997" s="3" t="str">
        <f t="shared" si="301"/>
        <v/>
      </c>
      <c r="BI997" s="3" t="str">
        <f t="shared" si="302"/>
        <v/>
      </c>
      <c r="BJ997" s="3" t="str">
        <f t="shared" si="303"/>
        <v/>
      </c>
    </row>
    <row r="998" spans="42:62" x14ac:dyDescent="0.25">
      <c r="AP998" s="18" t="str">
        <f t="shared" si="285"/>
        <v/>
      </c>
      <c r="AQ998" s="3" t="str">
        <f t="shared" si="286"/>
        <v/>
      </c>
      <c r="AR998" s="3" t="str">
        <f t="shared" si="287"/>
        <v/>
      </c>
      <c r="AS998" s="3" t="str">
        <f t="shared" si="288"/>
        <v/>
      </c>
      <c r="AT998" s="20" t="str">
        <f t="shared" si="289"/>
        <v/>
      </c>
      <c r="AU998" s="19" t="str">
        <f t="shared" si="290"/>
        <v/>
      </c>
      <c r="AV998" s="19" t="str">
        <f t="shared" si="291"/>
        <v/>
      </c>
      <c r="AW998" s="18" t="str">
        <f t="shared" si="292"/>
        <v/>
      </c>
      <c r="AX998" s="19" t="str">
        <f t="shared" si="293"/>
        <v/>
      </c>
      <c r="AY998" s="19" t="str">
        <f t="shared" si="294"/>
        <v/>
      </c>
      <c r="AZ998" s="18" t="str">
        <f t="shared" si="295"/>
        <v/>
      </c>
      <c r="BA998" s="18" t="str">
        <f t="shared" si="296"/>
        <v/>
      </c>
      <c r="BB998" s="18" t="str">
        <f t="shared" si="297"/>
        <v/>
      </c>
      <c r="BC998" s="3" t="str">
        <f t="shared" si="298"/>
        <v/>
      </c>
      <c r="BD998" s="3" t="str">
        <f t="shared" si="299"/>
        <v/>
      </c>
      <c r="BE998" s="3" t="str">
        <f t="shared" si="300"/>
        <v/>
      </c>
      <c r="BF998" s="3" t="str">
        <f t="shared" si="301"/>
        <v/>
      </c>
      <c r="BG998" s="3" t="str">
        <f t="shared" si="301"/>
        <v/>
      </c>
      <c r="BH998" s="3" t="str">
        <f t="shared" si="301"/>
        <v/>
      </c>
      <c r="BI998" s="3" t="str">
        <f t="shared" si="302"/>
        <v/>
      </c>
      <c r="BJ998" s="3" t="str">
        <f t="shared" si="303"/>
        <v/>
      </c>
    </row>
    <row r="999" spans="42:62" x14ac:dyDescent="0.25">
      <c r="AP999" s="18" t="str">
        <f t="shared" si="285"/>
        <v/>
      </c>
      <c r="AQ999" s="3" t="str">
        <f t="shared" si="286"/>
        <v/>
      </c>
      <c r="AR999" s="3" t="str">
        <f t="shared" si="287"/>
        <v/>
      </c>
      <c r="AS999" s="3" t="str">
        <f t="shared" si="288"/>
        <v/>
      </c>
      <c r="AT999" s="20" t="str">
        <f t="shared" si="289"/>
        <v/>
      </c>
      <c r="AU999" s="19" t="str">
        <f t="shared" si="290"/>
        <v/>
      </c>
      <c r="AV999" s="19" t="str">
        <f t="shared" si="291"/>
        <v/>
      </c>
      <c r="AW999" s="18" t="str">
        <f t="shared" si="292"/>
        <v/>
      </c>
      <c r="AX999" s="19" t="str">
        <f t="shared" si="293"/>
        <v/>
      </c>
      <c r="AY999" s="19" t="str">
        <f t="shared" si="294"/>
        <v/>
      </c>
      <c r="AZ999" s="18" t="str">
        <f t="shared" si="295"/>
        <v/>
      </c>
      <c r="BA999" s="18" t="str">
        <f t="shared" si="296"/>
        <v/>
      </c>
      <c r="BB999" s="18" t="str">
        <f t="shared" si="297"/>
        <v/>
      </c>
      <c r="BC999" s="3" t="str">
        <f t="shared" si="298"/>
        <v/>
      </c>
      <c r="BD999" s="3" t="str">
        <f t="shared" si="299"/>
        <v/>
      </c>
      <c r="BE999" s="3" t="str">
        <f t="shared" si="300"/>
        <v/>
      </c>
      <c r="BF999" s="3" t="str">
        <f t="shared" si="301"/>
        <v/>
      </c>
      <c r="BG999" s="3" t="str">
        <f t="shared" si="301"/>
        <v/>
      </c>
      <c r="BH999" s="3" t="str">
        <f t="shared" si="301"/>
        <v/>
      </c>
      <c r="BI999" s="3" t="str">
        <f t="shared" si="302"/>
        <v/>
      </c>
      <c r="BJ999" s="3" t="str">
        <f t="shared" si="303"/>
        <v/>
      </c>
    </row>
    <row r="1000" spans="42:62" x14ac:dyDescent="0.25">
      <c r="AP1000" s="18" t="str">
        <f t="shared" si="285"/>
        <v/>
      </c>
      <c r="AQ1000" s="3" t="str">
        <f t="shared" si="286"/>
        <v/>
      </c>
      <c r="AR1000" s="3" t="str">
        <f t="shared" si="287"/>
        <v/>
      </c>
      <c r="AS1000" s="3" t="str">
        <f t="shared" si="288"/>
        <v/>
      </c>
      <c r="AT1000" s="20" t="str">
        <f t="shared" si="289"/>
        <v/>
      </c>
      <c r="AU1000" s="19" t="str">
        <f t="shared" si="290"/>
        <v/>
      </c>
      <c r="AV1000" s="19" t="str">
        <f t="shared" si="291"/>
        <v/>
      </c>
      <c r="AW1000" s="18" t="str">
        <f t="shared" si="292"/>
        <v/>
      </c>
      <c r="AX1000" s="19" t="str">
        <f t="shared" si="293"/>
        <v/>
      </c>
      <c r="AY1000" s="19" t="str">
        <f t="shared" si="294"/>
        <v/>
      </c>
      <c r="AZ1000" s="18" t="str">
        <f t="shared" si="295"/>
        <v/>
      </c>
      <c r="BA1000" s="18" t="str">
        <f t="shared" si="296"/>
        <v/>
      </c>
      <c r="BB1000" s="18" t="str">
        <f t="shared" si="297"/>
        <v/>
      </c>
      <c r="BC1000" s="3" t="str">
        <f t="shared" si="298"/>
        <v/>
      </c>
      <c r="BD1000" s="3" t="str">
        <f t="shared" si="299"/>
        <v/>
      </c>
      <c r="BE1000" s="3" t="str">
        <f t="shared" si="300"/>
        <v/>
      </c>
      <c r="BF1000" s="3" t="str">
        <f t="shared" si="301"/>
        <v/>
      </c>
      <c r="BG1000" s="3" t="str">
        <f t="shared" si="301"/>
        <v/>
      </c>
      <c r="BH1000" s="3" t="str">
        <f t="shared" si="301"/>
        <v/>
      </c>
      <c r="BI1000" s="3" t="str">
        <f t="shared" si="302"/>
        <v/>
      </c>
      <c r="BJ1000" s="3" t="str">
        <f t="shared" si="303"/>
        <v/>
      </c>
    </row>
    <row r="1001" spans="42:62" x14ac:dyDescent="0.25">
      <c r="AP1001" s="18" t="str">
        <f t="shared" si="285"/>
        <v/>
      </c>
      <c r="AQ1001" s="3" t="str">
        <f t="shared" si="286"/>
        <v/>
      </c>
      <c r="AR1001" s="3" t="str">
        <f t="shared" si="287"/>
        <v/>
      </c>
      <c r="AS1001" s="3" t="str">
        <f t="shared" si="288"/>
        <v/>
      </c>
      <c r="AT1001" s="20" t="str">
        <f t="shared" si="289"/>
        <v/>
      </c>
      <c r="AU1001" s="19" t="str">
        <f t="shared" si="290"/>
        <v/>
      </c>
      <c r="AV1001" s="19" t="str">
        <f t="shared" si="291"/>
        <v/>
      </c>
      <c r="AW1001" s="18" t="str">
        <f t="shared" si="292"/>
        <v/>
      </c>
      <c r="AX1001" s="19" t="str">
        <f t="shared" si="293"/>
        <v/>
      </c>
      <c r="AY1001" s="19" t="str">
        <f t="shared" si="294"/>
        <v/>
      </c>
      <c r="AZ1001" s="18" t="str">
        <f t="shared" si="295"/>
        <v/>
      </c>
      <c r="BA1001" s="18" t="str">
        <f t="shared" si="296"/>
        <v/>
      </c>
      <c r="BB1001" s="18" t="str">
        <f t="shared" si="297"/>
        <v/>
      </c>
      <c r="BC1001" s="3" t="str">
        <f t="shared" si="298"/>
        <v/>
      </c>
      <c r="BD1001" s="3" t="str">
        <f t="shared" si="299"/>
        <v/>
      </c>
      <c r="BE1001" s="3" t="str">
        <f t="shared" si="300"/>
        <v/>
      </c>
      <c r="BF1001" s="3" t="str">
        <f t="shared" si="301"/>
        <v/>
      </c>
      <c r="BG1001" s="3" t="str">
        <f t="shared" si="301"/>
        <v/>
      </c>
      <c r="BH1001" s="3" t="str">
        <f t="shared" si="301"/>
        <v/>
      </c>
      <c r="BI1001" s="3" t="str">
        <f t="shared" si="302"/>
        <v/>
      </c>
      <c r="BJ1001" s="3" t="str">
        <f t="shared" si="303"/>
        <v/>
      </c>
    </row>
    <row r="1002" spans="42:62" x14ac:dyDescent="0.25">
      <c r="AP1002" s="18" t="str">
        <f t="shared" si="285"/>
        <v/>
      </c>
      <c r="AQ1002" s="3" t="str">
        <f t="shared" si="286"/>
        <v/>
      </c>
      <c r="AR1002" s="3" t="str">
        <f t="shared" si="287"/>
        <v/>
      </c>
      <c r="AS1002" s="3" t="str">
        <f t="shared" si="288"/>
        <v/>
      </c>
      <c r="AT1002" s="20" t="str">
        <f t="shared" si="289"/>
        <v/>
      </c>
      <c r="AU1002" s="19" t="str">
        <f t="shared" si="290"/>
        <v/>
      </c>
      <c r="AV1002" s="19" t="str">
        <f t="shared" si="291"/>
        <v/>
      </c>
      <c r="AW1002" s="18" t="str">
        <f t="shared" si="292"/>
        <v/>
      </c>
      <c r="AX1002" s="19" t="str">
        <f t="shared" si="293"/>
        <v/>
      </c>
      <c r="AY1002" s="19" t="str">
        <f t="shared" si="294"/>
        <v/>
      </c>
      <c r="AZ1002" s="18" t="str">
        <f t="shared" si="295"/>
        <v/>
      </c>
      <c r="BA1002" s="18" t="str">
        <f t="shared" si="296"/>
        <v/>
      </c>
      <c r="BB1002" s="18" t="str">
        <f t="shared" si="297"/>
        <v/>
      </c>
      <c r="BC1002" s="3" t="str">
        <f t="shared" si="298"/>
        <v/>
      </c>
      <c r="BD1002" s="3" t="str">
        <f t="shared" si="299"/>
        <v/>
      </c>
      <c r="BE1002" s="3" t="str">
        <f t="shared" si="300"/>
        <v/>
      </c>
      <c r="BF1002" s="3" t="str">
        <f t="shared" si="301"/>
        <v/>
      </c>
      <c r="BG1002" s="3" t="str">
        <f t="shared" si="301"/>
        <v/>
      </c>
      <c r="BH1002" s="3" t="str">
        <f t="shared" si="301"/>
        <v/>
      </c>
      <c r="BI1002" s="3" t="str">
        <f t="shared" si="302"/>
        <v/>
      </c>
      <c r="BJ1002" s="3" t="str">
        <f t="shared" si="303"/>
        <v/>
      </c>
    </row>
    <row r="1003" spans="42:62" x14ac:dyDescent="0.25">
      <c r="AP1003" s="18" t="str">
        <f t="shared" si="285"/>
        <v/>
      </c>
      <c r="AQ1003" s="3" t="str">
        <f t="shared" si="286"/>
        <v/>
      </c>
      <c r="AR1003" s="3" t="str">
        <f t="shared" si="287"/>
        <v/>
      </c>
      <c r="AS1003" s="3" t="str">
        <f t="shared" si="288"/>
        <v/>
      </c>
      <c r="AT1003" s="20" t="str">
        <f t="shared" si="289"/>
        <v/>
      </c>
      <c r="AU1003" s="19" t="str">
        <f t="shared" si="290"/>
        <v/>
      </c>
      <c r="AV1003" s="19" t="str">
        <f t="shared" si="291"/>
        <v/>
      </c>
      <c r="AW1003" s="18" t="str">
        <f t="shared" si="292"/>
        <v/>
      </c>
      <c r="AX1003" s="19" t="str">
        <f t="shared" si="293"/>
        <v/>
      </c>
      <c r="AY1003" s="19" t="str">
        <f t="shared" si="294"/>
        <v/>
      </c>
      <c r="AZ1003" s="18" t="str">
        <f t="shared" si="295"/>
        <v/>
      </c>
      <c r="BA1003" s="18" t="str">
        <f t="shared" si="296"/>
        <v/>
      </c>
      <c r="BB1003" s="18" t="str">
        <f t="shared" si="297"/>
        <v/>
      </c>
      <c r="BC1003" s="3" t="str">
        <f t="shared" si="298"/>
        <v/>
      </c>
      <c r="BD1003" s="3" t="str">
        <f t="shared" si="299"/>
        <v/>
      </c>
      <c r="BE1003" s="3" t="str">
        <f t="shared" si="300"/>
        <v/>
      </c>
      <c r="BF1003" s="3" t="str">
        <f t="shared" si="301"/>
        <v/>
      </c>
      <c r="BG1003" s="3" t="str">
        <f t="shared" si="301"/>
        <v/>
      </c>
      <c r="BH1003" s="3" t="str">
        <f t="shared" si="301"/>
        <v/>
      </c>
      <c r="BI1003" s="3" t="str">
        <f t="shared" si="302"/>
        <v/>
      </c>
      <c r="BJ1003" s="3" t="str">
        <f t="shared" si="303"/>
        <v/>
      </c>
    </row>
    <row r="1004" spans="42:62" x14ac:dyDescent="0.25">
      <c r="AP1004" s="18" t="str">
        <f t="shared" si="285"/>
        <v/>
      </c>
      <c r="AQ1004" s="3" t="str">
        <f t="shared" si="286"/>
        <v/>
      </c>
      <c r="AR1004" s="3" t="str">
        <f t="shared" si="287"/>
        <v/>
      </c>
      <c r="AS1004" s="3" t="str">
        <f t="shared" si="288"/>
        <v/>
      </c>
      <c r="AT1004" s="20" t="str">
        <f t="shared" si="289"/>
        <v/>
      </c>
      <c r="AU1004" s="19" t="str">
        <f t="shared" si="290"/>
        <v/>
      </c>
      <c r="AV1004" s="19" t="str">
        <f t="shared" si="291"/>
        <v/>
      </c>
      <c r="AW1004" s="18" t="str">
        <f t="shared" si="292"/>
        <v/>
      </c>
      <c r="AX1004" s="19" t="str">
        <f t="shared" si="293"/>
        <v/>
      </c>
      <c r="AY1004" s="19" t="str">
        <f t="shared" si="294"/>
        <v/>
      </c>
      <c r="AZ1004" s="18" t="str">
        <f t="shared" si="295"/>
        <v/>
      </c>
      <c r="BA1004" s="18" t="str">
        <f t="shared" si="296"/>
        <v/>
      </c>
      <c r="BB1004" s="18" t="str">
        <f t="shared" si="297"/>
        <v/>
      </c>
      <c r="BC1004" s="3" t="str">
        <f t="shared" si="298"/>
        <v/>
      </c>
      <c r="BD1004" s="3" t="str">
        <f t="shared" si="299"/>
        <v/>
      </c>
      <c r="BE1004" s="3" t="str">
        <f t="shared" si="300"/>
        <v/>
      </c>
      <c r="BF1004" s="3" t="str">
        <f t="shared" si="301"/>
        <v/>
      </c>
      <c r="BG1004" s="3" t="str">
        <f t="shared" si="301"/>
        <v/>
      </c>
      <c r="BH1004" s="3" t="str">
        <f t="shared" si="301"/>
        <v/>
      </c>
      <c r="BI1004" s="3" t="str">
        <f t="shared" si="302"/>
        <v/>
      </c>
      <c r="BJ1004" s="3" t="str">
        <f t="shared" si="303"/>
        <v/>
      </c>
    </row>
    <row r="1005" spans="42:62" x14ac:dyDescent="0.25">
      <c r="AP1005" s="18" t="str">
        <f t="shared" si="285"/>
        <v/>
      </c>
      <c r="AQ1005" s="3" t="str">
        <f t="shared" si="286"/>
        <v/>
      </c>
      <c r="AR1005" s="3" t="str">
        <f t="shared" si="287"/>
        <v/>
      </c>
      <c r="AS1005" s="3" t="str">
        <f t="shared" si="288"/>
        <v/>
      </c>
      <c r="AT1005" s="20" t="str">
        <f t="shared" si="289"/>
        <v/>
      </c>
      <c r="AU1005" s="19" t="str">
        <f t="shared" si="290"/>
        <v/>
      </c>
      <c r="AV1005" s="19" t="str">
        <f t="shared" si="291"/>
        <v/>
      </c>
      <c r="AW1005" s="18" t="str">
        <f t="shared" si="292"/>
        <v/>
      </c>
      <c r="AX1005" s="19" t="str">
        <f t="shared" si="293"/>
        <v/>
      </c>
      <c r="AY1005" s="19" t="str">
        <f t="shared" si="294"/>
        <v/>
      </c>
      <c r="AZ1005" s="18" t="str">
        <f t="shared" si="295"/>
        <v/>
      </c>
      <c r="BA1005" s="18" t="str">
        <f t="shared" si="296"/>
        <v/>
      </c>
      <c r="BB1005" s="18" t="str">
        <f t="shared" si="297"/>
        <v/>
      </c>
      <c r="BC1005" s="3" t="str">
        <f t="shared" si="298"/>
        <v/>
      </c>
      <c r="BD1005" s="3" t="str">
        <f t="shared" si="299"/>
        <v/>
      </c>
      <c r="BE1005" s="3" t="str">
        <f t="shared" si="300"/>
        <v/>
      </c>
      <c r="BF1005" s="3" t="str">
        <f t="shared" si="301"/>
        <v/>
      </c>
      <c r="BG1005" s="3" t="str">
        <f t="shared" si="301"/>
        <v/>
      </c>
      <c r="BH1005" s="3" t="str">
        <f t="shared" si="301"/>
        <v/>
      </c>
      <c r="BI1005" s="3" t="str">
        <f t="shared" si="302"/>
        <v/>
      </c>
      <c r="BJ1005" s="3" t="str">
        <f t="shared" si="303"/>
        <v/>
      </c>
    </row>
    <row r="1006" spans="42:62" x14ac:dyDescent="0.25">
      <c r="AP1006" s="18" t="str">
        <f t="shared" si="285"/>
        <v/>
      </c>
      <c r="AQ1006" s="3" t="str">
        <f t="shared" si="286"/>
        <v/>
      </c>
      <c r="AR1006" s="3" t="str">
        <f t="shared" si="287"/>
        <v/>
      </c>
      <c r="AS1006" s="3" t="str">
        <f t="shared" si="288"/>
        <v/>
      </c>
      <c r="AT1006" s="20" t="str">
        <f t="shared" si="289"/>
        <v/>
      </c>
      <c r="AU1006" s="19" t="str">
        <f t="shared" si="290"/>
        <v/>
      </c>
      <c r="AV1006" s="19" t="str">
        <f t="shared" si="291"/>
        <v/>
      </c>
      <c r="AW1006" s="18" t="str">
        <f t="shared" si="292"/>
        <v/>
      </c>
      <c r="AX1006" s="19" t="str">
        <f t="shared" si="293"/>
        <v/>
      </c>
      <c r="AY1006" s="19" t="str">
        <f t="shared" si="294"/>
        <v/>
      </c>
      <c r="AZ1006" s="18" t="str">
        <f t="shared" si="295"/>
        <v/>
      </c>
      <c r="BA1006" s="18" t="str">
        <f t="shared" si="296"/>
        <v/>
      </c>
      <c r="BB1006" s="18" t="str">
        <f t="shared" si="297"/>
        <v/>
      </c>
      <c r="BC1006" s="3" t="str">
        <f t="shared" si="298"/>
        <v/>
      </c>
      <c r="BD1006" s="3" t="str">
        <f t="shared" si="299"/>
        <v/>
      </c>
      <c r="BE1006" s="3" t="str">
        <f t="shared" si="300"/>
        <v/>
      </c>
      <c r="BF1006" s="3" t="str">
        <f t="shared" si="301"/>
        <v/>
      </c>
      <c r="BG1006" s="3" t="str">
        <f t="shared" si="301"/>
        <v/>
      </c>
      <c r="BH1006" s="3" t="str">
        <f t="shared" si="301"/>
        <v/>
      </c>
      <c r="BI1006" s="3" t="str">
        <f t="shared" si="302"/>
        <v/>
      </c>
      <c r="BJ1006" s="3" t="str">
        <f t="shared" si="303"/>
        <v/>
      </c>
    </row>
    <row r="1007" spans="42:62" x14ac:dyDescent="0.25">
      <c r="AP1007" s="18" t="str">
        <f t="shared" si="285"/>
        <v/>
      </c>
      <c r="AQ1007" s="3" t="str">
        <f t="shared" si="286"/>
        <v/>
      </c>
      <c r="AR1007" s="3" t="str">
        <f t="shared" si="287"/>
        <v/>
      </c>
      <c r="AS1007" s="3" t="str">
        <f t="shared" si="288"/>
        <v/>
      </c>
      <c r="AT1007" s="20" t="str">
        <f t="shared" si="289"/>
        <v/>
      </c>
      <c r="AU1007" s="19" t="str">
        <f t="shared" si="290"/>
        <v/>
      </c>
      <c r="AV1007" s="19" t="str">
        <f t="shared" si="291"/>
        <v/>
      </c>
      <c r="AW1007" s="18" t="str">
        <f t="shared" si="292"/>
        <v/>
      </c>
      <c r="AX1007" s="19" t="str">
        <f t="shared" si="293"/>
        <v/>
      </c>
      <c r="AY1007" s="19" t="str">
        <f t="shared" si="294"/>
        <v/>
      </c>
      <c r="AZ1007" s="18" t="str">
        <f t="shared" si="295"/>
        <v/>
      </c>
      <c r="BA1007" s="18" t="str">
        <f t="shared" si="296"/>
        <v/>
      </c>
      <c r="BB1007" s="18" t="str">
        <f t="shared" si="297"/>
        <v/>
      </c>
      <c r="BC1007" s="3" t="str">
        <f t="shared" si="298"/>
        <v/>
      </c>
      <c r="BD1007" s="3" t="str">
        <f t="shared" si="299"/>
        <v/>
      </c>
      <c r="BE1007" s="3" t="str">
        <f t="shared" si="300"/>
        <v/>
      </c>
      <c r="BF1007" s="3" t="str">
        <f t="shared" si="301"/>
        <v/>
      </c>
      <c r="BG1007" s="3" t="str">
        <f t="shared" si="301"/>
        <v/>
      </c>
      <c r="BH1007" s="3" t="str">
        <f t="shared" si="301"/>
        <v/>
      </c>
      <c r="BI1007" s="3" t="str">
        <f t="shared" si="302"/>
        <v/>
      </c>
      <c r="BJ1007" s="3" t="str">
        <f t="shared" si="303"/>
        <v/>
      </c>
    </row>
    <row r="1008" spans="42:62" x14ac:dyDescent="0.25">
      <c r="AP1008" s="18" t="str">
        <f t="shared" si="285"/>
        <v/>
      </c>
      <c r="AQ1008" s="3" t="str">
        <f t="shared" si="286"/>
        <v/>
      </c>
      <c r="AR1008" s="3" t="str">
        <f t="shared" si="287"/>
        <v/>
      </c>
      <c r="AS1008" s="3" t="str">
        <f t="shared" si="288"/>
        <v/>
      </c>
      <c r="AT1008" s="20" t="str">
        <f t="shared" si="289"/>
        <v/>
      </c>
      <c r="AU1008" s="19" t="str">
        <f t="shared" si="290"/>
        <v/>
      </c>
      <c r="AV1008" s="19" t="str">
        <f t="shared" si="291"/>
        <v/>
      </c>
      <c r="AW1008" s="18" t="str">
        <f t="shared" si="292"/>
        <v/>
      </c>
      <c r="AX1008" s="19" t="str">
        <f t="shared" si="293"/>
        <v/>
      </c>
      <c r="AY1008" s="19" t="str">
        <f t="shared" si="294"/>
        <v/>
      </c>
      <c r="AZ1008" s="18" t="str">
        <f t="shared" si="295"/>
        <v/>
      </c>
      <c r="BA1008" s="18" t="str">
        <f t="shared" si="296"/>
        <v/>
      </c>
      <c r="BB1008" s="18" t="str">
        <f t="shared" si="297"/>
        <v/>
      </c>
      <c r="BC1008" s="3" t="str">
        <f t="shared" si="298"/>
        <v/>
      </c>
      <c r="BD1008" s="3" t="str">
        <f t="shared" si="299"/>
        <v/>
      </c>
      <c r="BE1008" s="3" t="str">
        <f t="shared" si="300"/>
        <v/>
      </c>
      <c r="BF1008" s="3" t="str">
        <f t="shared" si="301"/>
        <v/>
      </c>
      <c r="BG1008" s="3" t="str">
        <f t="shared" si="301"/>
        <v/>
      </c>
      <c r="BH1008" s="3" t="str">
        <f t="shared" si="301"/>
        <v/>
      </c>
      <c r="BI1008" s="3" t="str">
        <f t="shared" si="302"/>
        <v/>
      </c>
      <c r="BJ1008" s="3" t="str">
        <f t="shared" si="303"/>
        <v/>
      </c>
    </row>
    <row r="1009" spans="42:62" x14ac:dyDescent="0.25">
      <c r="AP1009" s="18" t="str">
        <f t="shared" si="285"/>
        <v/>
      </c>
      <c r="AQ1009" s="3" t="str">
        <f t="shared" si="286"/>
        <v/>
      </c>
      <c r="AR1009" s="3" t="str">
        <f t="shared" si="287"/>
        <v/>
      </c>
      <c r="AS1009" s="3" t="str">
        <f t="shared" si="288"/>
        <v/>
      </c>
      <c r="AT1009" s="20" t="str">
        <f t="shared" si="289"/>
        <v/>
      </c>
      <c r="AU1009" s="19" t="str">
        <f t="shared" si="290"/>
        <v/>
      </c>
      <c r="AV1009" s="19" t="str">
        <f t="shared" si="291"/>
        <v/>
      </c>
      <c r="AW1009" s="18" t="str">
        <f t="shared" si="292"/>
        <v/>
      </c>
      <c r="AX1009" s="19" t="str">
        <f t="shared" si="293"/>
        <v/>
      </c>
      <c r="AY1009" s="19" t="str">
        <f t="shared" si="294"/>
        <v/>
      </c>
      <c r="AZ1009" s="18" t="str">
        <f t="shared" si="295"/>
        <v/>
      </c>
      <c r="BA1009" s="18" t="str">
        <f t="shared" si="296"/>
        <v/>
      </c>
      <c r="BB1009" s="18" t="str">
        <f t="shared" si="297"/>
        <v/>
      </c>
      <c r="BC1009" s="3" t="str">
        <f t="shared" si="298"/>
        <v/>
      </c>
      <c r="BD1009" s="3" t="str">
        <f t="shared" si="299"/>
        <v/>
      </c>
      <c r="BE1009" s="3" t="str">
        <f t="shared" si="300"/>
        <v/>
      </c>
      <c r="BF1009" s="3" t="str">
        <f t="shared" si="301"/>
        <v/>
      </c>
      <c r="BG1009" s="3" t="str">
        <f t="shared" si="301"/>
        <v/>
      </c>
      <c r="BH1009" s="3" t="str">
        <f t="shared" si="301"/>
        <v/>
      </c>
      <c r="BI1009" s="3" t="str">
        <f t="shared" si="302"/>
        <v/>
      </c>
      <c r="BJ1009" s="3" t="str">
        <f t="shared" si="303"/>
        <v/>
      </c>
    </row>
    <row r="1010" spans="42:62" x14ac:dyDescent="0.25">
      <c r="AP1010" s="18" t="str">
        <f t="shared" si="285"/>
        <v/>
      </c>
      <c r="AQ1010" s="3" t="str">
        <f t="shared" si="286"/>
        <v/>
      </c>
      <c r="AR1010" s="3" t="str">
        <f t="shared" si="287"/>
        <v/>
      </c>
      <c r="AS1010" s="3" t="str">
        <f t="shared" si="288"/>
        <v/>
      </c>
      <c r="AT1010" s="20" t="str">
        <f t="shared" si="289"/>
        <v/>
      </c>
      <c r="AU1010" s="19" t="str">
        <f t="shared" si="290"/>
        <v/>
      </c>
      <c r="AV1010" s="19" t="str">
        <f t="shared" si="291"/>
        <v/>
      </c>
      <c r="AW1010" s="18" t="str">
        <f t="shared" si="292"/>
        <v/>
      </c>
      <c r="AX1010" s="19" t="str">
        <f t="shared" si="293"/>
        <v/>
      </c>
      <c r="AY1010" s="19" t="str">
        <f t="shared" si="294"/>
        <v/>
      </c>
      <c r="AZ1010" s="18" t="str">
        <f t="shared" si="295"/>
        <v/>
      </c>
      <c r="BA1010" s="18" t="str">
        <f t="shared" si="296"/>
        <v/>
      </c>
      <c r="BB1010" s="18" t="str">
        <f t="shared" si="297"/>
        <v/>
      </c>
      <c r="BC1010" s="3" t="str">
        <f t="shared" si="298"/>
        <v/>
      </c>
      <c r="BD1010" s="3" t="str">
        <f t="shared" si="299"/>
        <v/>
      </c>
      <c r="BE1010" s="3" t="str">
        <f t="shared" si="300"/>
        <v/>
      </c>
      <c r="BF1010" s="3" t="str">
        <f t="shared" si="301"/>
        <v/>
      </c>
      <c r="BG1010" s="3" t="str">
        <f t="shared" si="301"/>
        <v/>
      </c>
      <c r="BH1010" s="3" t="str">
        <f t="shared" si="301"/>
        <v/>
      </c>
      <c r="BI1010" s="3" t="str">
        <f t="shared" si="302"/>
        <v/>
      </c>
      <c r="BJ1010" s="3" t="str">
        <f t="shared" si="303"/>
        <v/>
      </c>
    </row>
    <row r="1011" spans="42:62" x14ac:dyDescent="0.25">
      <c r="AP1011" s="18" t="str">
        <f t="shared" si="285"/>
        <v/>
      </c>
      <c r="AQ1011" s="3" t="str">
        <f t="shared" si="286"/>
        <v/>
      </c>
      <c r="AR1011" s="3" t="str">
        <f t="shared" si="287"/>
        <v/>
      </c>
      <c r="AS1011" s="3" t="str">
        <f t="shared" si="288"/>
        <v/>
      </c>
      <c r="AT1011" s="20" t="str">
        <f t="shared" si="289"/>
        <v/>
      </c>
      <c r="AU1011" s="19" t="str">
        <f t="shared" si="290"/>
        <v/>
      </c>
      <c r="AV1011" s="19" t="str">
        <f t="shared" si="291"/>
        <v/>
      </c>
      <c r="AW1011" s="18" t="str">
        <f t="shared" si="292"/>
        <v/>
      </c>
      <c r="AX1011" s="19" t="str">
        <f t="shared" si="293"/>
        <v/>
      </c>
      <c r="AY1011" s="19" t="str">
        <f t="shared" si="294"/>
        <v/>
      </c>
      <c r="AZ1011" s="18" t="str">
        <f t="shared" si="295"/>
        <v/>
      </c>
      <c r="BA1011" s="18" t="str">
        <f t="shared" si="296"/>
        <v/>
      </c>
      <c r="BB1011" s="18" t="str">
        <f t="shared" si="297"/>
        <v/>
      </c>
      <c r="BC1011" s="3" t="str">
        <f t="shared" si="298"/>
        <v/>
      </c>
      <c r="BD1011" s="3" t="str">
        <f t="shared" si="299"/>
        <v/>
      </c>
      <c r="BE1011" s="3" t="str">
        <f t="shared" si="300"/>
        <v/>
      </c>
      <c r="BF1011" s="3" t="str">
        <f t="shared" si="301"/>
        <v/>
      </c>
      <c r="BG1011" s="3" t="str">
        <f t="shared" si="301"/>
        <v/>
      </c>
      <c r="BH1011" s="3" t="str">
        <f t="shared" si="301"/>
        <v/>
      </c>
      <c r="BI1011" s="3" t="str">
        <f t="shared" si="302"/>
        <v/>
      </c>
      <c r="BJ1011" s="3" t="str">
        <f t="shared" si="303"/>
        <v/>
      </c>
    </row>
    <row r="1012" spans="42:62" x14ac:dyDescent="0.25">
      <c r="AP1012" s="18" t="str">
        <f t="shared" si="285"/>
        <v/>
      </c>
      <c r="AQ1012" s="3" t="str">
        <f t="shared" si="286"/>
        <v/>
      </c>
      <c r="AR1012" s="3" t="str">
        <f t="shared" si="287"/>
        <v/>
      </c>
      <c r="AS1012" s="3" t="str">
        <f t="shared" si="288"/>
        <v/>
      </c>
      <c r="AT1012" s="20" t="str">
        <f t="shared" si="289"/>
        <v/>
      </c>
      <c r="AU1012" s="19" t="str">
        <f t="shared" si="290"/>
        <v/>
      </c>
      <c r="AV1012" s="19" t="str">
        <f t="shared" si="291"/>
        <v/>
      </c>
      <c r="AW1012" s="18" t="str">
        <f t="shared" si="292"/>
        <v/>
      </c>
      <c r="AX1012" s="19" t="str">
        <f t="shared" si="293"/>
        <v/>
      </c>
      <c r="AY1012" s="19" t="str">
        <f t="shared" si="294"/>
        <v/>
      </c>
      <c r="AZ1012" s="18" t="str">
        <f t="shared" si="295"/>
        <v/>
      </c>
      <c r="BA1012" s="18" t="str">
        <f t="shared" si="296"/>
        <v/>
      </c>
      <c r="BB1012" s="18" t="str">
        <f t="shared" si="297"/>
        <v/>
      </c>
      <c r="BC1012" s="3" t="str">
        <f t="shared" si="298"/>
        <v/>
      </c>
      <c r="BD1012" s="3" t="str">
        <f t="shared" si="299"/>
        <v/>
      </c>
      <c r="BE1012" s="3" t="str">
        <f t="shared" si="300"/>
        <v/>
      </c>
      <c r="BF1012" s="3" t="str">
        <f t="shared" si="301"/>
        <v/>
      </c>
      <c r="BG1012" s="3" t="str">
        <f t="shared" si="301"/>
        <v/>
      </c>
      <c r="BH1012" s="3" t="str">
        <f t="shared" si="301"/>
        <v/>
      </c>
      <c r="BI1012" s="3" t="str">
        <f t="shared" si="302"/>
        <v/>
      </c>
      <c r="BJ1012" s="3" t="str">
        <f t="shared" si="303"/>
        <v/>
      </c>
    </row>
    <row r="1013" spans="42:62" x14ac:dyDescent="0.25">
      <c r="AP1013" s="18" t="str">
        <f t="shared" si="285"/>
        <v/>
      </c>
      <c r="AQ1013" s="3" t="str">
        <f t="shared" si="286"/>
        <v/>
      </c>
      <c r="AR1013" s="3" t="str">
        <f t="shared" si="287"/>
        <v/>
      </c>
      <c r="AS1013" s="3" t="str">
        <f t="shared" si="288"/>
        <v/>
      </c>
      <c r="AT1013" s="20" t="str">
        <f t="shared" si="289"/>
        <v/>
      </c>
      <c r="AU1013" s="19" t="str">
        <f t="shared" si="290"/>
        <v/>
      </c>
      <c r="AV1013" s="19" t="str">
        <f t="shared" si="291"/>
        <v/>
      </c>
      <c r="AW1013" s="18" t="str">
        <f t="shared" si="292"/>
        <v/>
      </c>
      <c r="AX1013" s="19" t="str">
        <f t="shared" si="293"/>
        <v/>
      </c>
      <c r="AY1013" s="19" t="str">
        <f t="shared" si="294"/>
        <v/>
      </c>
      <c r="AZ1013" s="18" t="str">
        <f t="shared" si="295"/>
        <v/>
      </c>
      <c r="BA1013" s="18" t="str">
        <f t="shared" si="296"/>
        <v/>
      </c>
      <c r="BB1013" s="18" t="str">
        <f t="shared" si="297"/>
        <v/>
      </c>
      <c r="BC1013" s="3" t="str">
        <f t="shared" si="298"/>
        <v/>
      </c>
      <c r="BD1013" s="3" t="str">
        <f t="shared" si="299"/>
        <v/>
      </c>
      <c r="BE1013" s="3" t="str">
        <f t="shared" si="300"/>
        <v/>
      </c>
      <c r="BF1013" s="3" t="str">
        <f t="shared" si="301"/>
        <v/>
      </c>
      <c r="BG1013" s="3" t="str">
        <f t="shared" si="301"/>
        <v/>
      </c>
      <c r="BH1013" s="3" t="str">
        <f t="shared" si="301"/>
        <v/>
      </c>
      <c r="BI1013" s="3" t="str">
        <f t="shared" si="302"/>
        <v/>
      </c>
      <c r="BJ1013" s="3" t="str">
        <f t="shared" si="303"/>
        <v/>
      </c>
    </row>
    <row r="1014" spans="42:62" x14ac:dyDescent="0.25">
      <c r="AP1014" s="18" t="str">
        <f t="shared" si="285"/>
        <v/>
      </c>
      <c r="AQ1014" s="3" t="str">
        <f t="shared" si="286"/>
        <v/>
      </c>
      <c r="AR1014" s="3" t="str">
        <f t="shared" si="287"/>
        <v/>
      </c>
      <c r="AS1014" s="3" t="str">
        <f t="shared" si="288"/>
        <v/>
      </c>
      <c r="AT1014" s="20" t="str">
        <f t="shared" si="289"/>
        <v/>
      </c>
      <c r="AU1014" s="19" t="str">
        <f t="shared" si="290"/>
        <v/>
      </c>
      <c r="AV1014" s="19" t="str">
        <f t="shared" si="291"/>
        <v/>
      </c>
      <c r="AW1014" s="18" t="str">
        <f t="shared" si="292"/>
        <v/>
      </c>
      <c r="AX1014" s="19" t="str">
        <f t="shared" si="293"/>
        <v/>
      </c>
      <c r="AY1014" s="19" t="str">
        <f t="shared" si="294"/>
        <v/>
      </c>
      <c r="AZ1014" s="18" t="str">
        <f t="shared" si="295"/>
        <v/>
      </c>
      <c r="BA1014" s="18" t="str">
        <f t="shared" si="296"/>
        <v/>
      </c>
      <c r="BB1014" s="18" t="str">
        <f t="shared" si="297"/>
        <v/>
      </c>
      <c r="BC1014" s="3" t="str">
        <f t="shared" si="298"/>
        <v/>
      </c>
      <c r="BD1014" s="3" t="str">
        <f t="shared" si="299"/>
        <v/>
      </c>
      <c r="BE1014" s="3" t="str">
        <f t="shared" si="300"/>
        <v/>
      </c>
      <c r="BF1014" s="3" t="str">
        <f t="shared" si="301"/>
        <v/>
      </c>
      <c r="BG1014" s="3" t="str">
        <f t="shared" si="301"/>
        <v/>
      </c>
      <c r="BH1014" s="3" t="str">
        <f t="shared" si="301"/>
        <v/>
      </c>
      <c r="BI1014" s="3" t="str">
        <f t="shared" si="302"/>
        <v/>
      </c>
      <c r="BJ1014" s="3" t="str">
        <f t="shared" si="303"/>
        <v/>
      </c>
    </row>
    <row r="1015" spans="42:62" x14ac:dyDescent="0.25">
      <c r="AP1015" s="18" t="str">
        <f t="shared" si="285"/>
        <v/>
      </c>
      <c r="AQ1015" s="3" t="str">
        <f t="shared" si="286"/>
        <v/>
      </c>
      <c r="AR1015" s="3" t="str">
        <f t="shared" si="287"/>
        <v/>
      </c>
      <c r="AS1015" s="3" t="str">
        <f t="shared" si="288"/>
        <v/>
      </c>
      <c r="AT1015" s="20" t="str">
        <f t="shared" si="289"/>
        <v/>
      </c>
      <c r="AU1015" s="19" t="str">
        <f t="shared" si="290"/>
        <v/>
      </c>
      <c r="AV1015" s="19" t="str">
        <f t="shared" si="291"/>
        <v/>
      </c>
      <c r="AW1015" s="18" t="str">
        <f t="shared" si="292"/>
        <v/>
      </c>
      <c r="AX1015" s="19" t="str">
        <f t="shared" si="293"/>
        <v/>
      </c>
      <c r="AY1015" s="19" t="str">
        <f t="shared" si="294"/>
        <v/>
      </c>
      <c r="AZ1015" s="18" t="str">
        <f t="shared" si="295"/>
        <v/>
      </c>
      <c r="BA1015" s="18" t="str">
        <f t="shared" si="296"/>
        <v/>
      </c>
      <c r="BB1015" s="18" t="str">
        <f t="shared" si="297"/>
        <v/>
      </c>
      <c r="BC1015" s="3" t="str">
        <f t="shared" si="298"/>
        <v/>
      </c>
      <c r="BD1015" s="3" t="str">
        <f t="shared" si="299"/>
        <v/>
      </c>
      <c r="BE1015" s="3" t="str">
        <f t="shared" si="300"/>
        <v/>
      </c>
      <c r="BF1015" s="3" t="str">
        <f t="shared" si="301"/>
        <v/>
      </c>
      <c r="BG1015" s="3" t="str">
        <f t="shared" si="301"/>
        <v/>
      </c>
      <c r="BH1015" s="3" t="str">
        <f t="shared" si="301"/>
        <v/>
      </c>
      <c r="BI1015" s="3" t="str">
        <f t="shared" si="302"/>
        <v/>
      </c>
      <c r="BJ1015" s="3" t="str">
        <f t="shared" si="303"/>
        <v/>
      </c>
    </row>
    <row r="1016" spans="42:62" x14ac:dyDescent="0.25">
      <c r="AP1016" s="18" t="str">
        <f t="shared" si="285"/>
        <v/>
      </c>
      <c r="AQ1016" s="3" t="str">
        <f t="shared" si="286"/>
        <v/>
      </c>
      <c r="AR1016" s="3" t="str">
        <f t="shared" si="287"/>
        <v/>
      </c>
      <c r="AS1016" s="3" t="str">
        <f t="shared" si="288"/>
        <v/>
      </c>
      <c r="AT1016" s="20" t="str">
        <f t="shared" si="289"/>
        <v/>
      </c>
      <c r="AU1016" s="19" t="str">
        <f t="shared" si="290"/>
        <v/>
      </c>
      <c r="AV1016" s="19" t="str">
        <f t="shared" si="291"/>
        <v/>
      </c>
      <c r="AW1016" s="18" t="str">
        <f t="shared" si="292"/>
        <v/>
      </c>
      <c r="AX1016" s="19" t="str">
        <f t="shared" si="293"/>
        <v/>
      </c>
      <c r="AY1016" s="19" t="str">
        <f t="shared" si="294"/>
        <v/>
      </c>
      <c r="AZ1016" s="18" t="str">
        <f t="shared" si="295"/>
        <v/>
      </c>
      <c r="BA1016" s="18" t="str">
        <f t="shared" si="296"/>
        <v/>
      </c>
      <c r="BB1016" s="18" t="str">
        <f t="shared" si="297"/>
        <v/>
      </c>
      <c r="BC1016" s="3" t="str">
        <f t="shared" si="298"/>
        <v/>
      </c>
      <c r="BD1016" s="3" t="str">
        <f t="shared" si="299"/>
        <v/>
      </c>
      <c r="BE1016" s="3" t="str">
        <f t="shared" si="300"/>
        <v/>
      </c>
      <c r="BF1016" s="3" t="str">
        <f t="shared" si="301"/>
        <v/>
      </c>
      <c r="BG1016" s="3" t="str">
        <f t="shared" si="301"/>
        <v/>
      </c>
      <c r="BH1016" s="3" t="str">
        <f t="shared" si="301"/>
        <v/>
      </c>
      <c r="BI1016" s="3" t="str">
        <f t="shared" si="302"/>
        <v/>
      </c>
      <c r="BJ1016" s="3" t="str">
        <f t="shared" si="303"/>
        <v/>
      </c>
    </row>
    <row r="1017" spans="42:62" x14ac:dyDescent="0.25">
      <c r="AP1017" s="18" t="str">
        <f t="shared" si="285"/>
        <v/>
      </c>
      <c r="AQ1017" s="3" t="str">
        <f t="shared" si="286"/>
        <v/>
      </c>
      <c r="AR1017" s="3" t="str">
        <f t="shared" si="287"/>
        <v/>
      </c>
      <c r="AS1017" s="3" t="str">
        <f t="shared" si="288"/>
        <v/>
      </c>
      <c r="AT1017" s="20" t="str">
        <f t="shared" si="289"/>
        <v/>
      </c>
      <c r="AU1017" s="19" t="str">
        <f t="shared" si="290"/>
        <v/>
      </c>
      <c r="AV1017" s="19" t="str">
        <f t="shared" si="291"/>
        <v/>
      </c>
      <c r="AW1017" s="18" t="str">
        <f t="shared" si="292"/>
        <v/>
      </c>
      <c r="AX1017" s="19" t="str">
        <f t="shared" si="293"/>
        <v/>
      </c>
      <c r="AY1017" s="19" t="str">
        <f t="shared" si="294"/>
        <v/>
      </c>
      <c r="AZ1017" s="18" t="str">
        <f t="shared" si="295"/>
        <v/>
      </c>
      <c r="BA1017" s="18" t="str">
        <f t="shared" si="296"/>
        <v/>
      </c>
      <c r="BB1017" s="18" t="str">
        <f t="shared" si="297"/>
        <v/>
      </c>
      <c r="BC1017" s="3" t="str">
        <f t="shared" si="298"/>
        <v/>
      </c>
      <c r="BD1017" s="3" t="str">
        <f t="shared" si="299"/>
        <v/>
      </c>
      <c r="BE1017" s="3" t="str">
        <f t="shared" si="300"/>
        <v/>
      </c>
      <c r="BF1017" s="3" t="str">
        <f t="shared" si="301"/>
        <v/>
      </c>
      <c r="BG1017" s="3" t="str">
        <f t="shared" si="301"/>
        <v/>
      </c>
      <c r="BH1017" s="3" t="str">
        <f t="shared" si="301"/>
        <v/>
      </c>
      <c r="BI1017" s="3" t="str">
        <f t="shared" si="302"/>
        <v/>
      </c>
      <c r="BJ1017" s="3" t="str">
        <f t="shared" si="303"/>
        <v/>
      </c>
    </row>
    <row r="1018" spans="42:62" x14ac:dyDescent="0.25">
      <c r="AP1018" s="18" t="str">
        <f t="shared" si="285"/>
        <v/>
      </c>
      <c r="AQ1018" s="3" t="str">
        <f t="shared" si="286"/>
        <v/>
      </c>
      <c r="AR1018" s="3" t="str">
        <f t="shared" si="287"/>
        <v/>
      </c>
      <c r="AS1018" s="3" t="str">
        <f t="shared" si="288"/>
        <v/>
      </c>
      <c r="AT1018" s="20" t="str">
        <f t="shared" si="289"/>
        <v/>
      </c>
      <c r="AU1018" s="19" t="str">
        <f t="shared" si="290"/>
        <v/>
      </c>
      <c r="AV1018" s="19" t="str">
        <f t="shared" si="291"/>
        <v/>
      </c>
      <c r="AW1018" s="18" t="str">
        <f t="shared" si="292"/>
        <v/>
      </c>
      <c r="AX1018" s="19" t="str">
        <f t="shared" si="293"/>
        <v/>
      </c>
      <c r="AY1018" s="19" t="str">
        <f t="shared" si="294"/>
        <v/>
      </c>
      <c r="AZ1018" s="18" t="str">
        <f t="shared" si="295"/>
        <v/>
      </c>
      <c r="BA1018" s="18" t="str">
        <f t="shared" si="296"/>
        <v/>
      </c>
      <c r="BB1018" s="18" t="str">
        <f t="shared" si="297"/>
        <v/>
      </c>
      <c r="BC1018" s="3" t="str">
        <f t="shared" si="298"/>
        <v/>
      </c>
      <c r="BD1018" s="3" t="str">
        <f t="shared" si="299"/>
        <v/>
      </c>
      <c r="BE1018" s="3" t="str">
        <f t="shared" si="300"/>
        <v/>
      </c>
      <c r="BF1018" s="3" t="str">
        <f t="shared" si="301"/>
        <v/>
      </c>
      <c r="BG1018" s="3" t="str">
        <f t="shared" si="301"/>
        <v/>
      </c>
      <c r="BH1018" s="3" t="str">
        <f t="shared" si="301"/>
        <v/>
      </c>
      <c r="BI1018" s="3" t="str">
        <f t="shared" si="302"/>
        <v/>
      </c>
      <c r="BJ1018" s="3" t="str">
        <f t="shared" si="303"/>
        <v/>
      </c>
    </row>
    <row r="1019" spans="42:62" x14ac:dyDescent="0.25">
      <c r="AP1019" s="18" t="str">
        <f t="shared" si="285"/>
        <v/>
      </c>
      <c r="AQ1019" s="3" t="str">
        <f t="shared" si="286"/>
        <v/>
      </c>
      <c r="AR1019" s="3" t="str">
        <f t="shared" si="287"/>
        <v/>
      </c>
      <c r="AS1019" s="3" t="str">
        <f t="shared" si="288"/>
        <v/>
      </c>
      <c r="AT1019" s="20" t="str">
        <f t="shared" si="289"/>
        <v/>
      </c>
      <c r="AU1019" s="19" t="str">
        <f t="shared" si="290"/>
        <v/>
      </c>
      <c r="AV1019" s="19" t="str">
        <f t="shared" si="291"/>
        <v/>
      </c>
      <c r="AW1019" s="18" t="str">
        <f t="shared" si="292"/>
        <v/>
      </c>
      <c r="AX1019" s="19" t="str">
        <f t="shared" si="293"/>
        <v/>
      </c>
      <c r="AY1019" s="19" t="str">
        <f t="shared" si="294"/>
        <v/>
      </c>
      <c r="AZ1019" s="18" t="str">
        <f t="shared" si="295"/>
        <v/>
      </c>
      <c r="BA1019" s="18" t="str">
        <f t="shared" si="296"/>
        <v/>
      </c>
      <c r="BB1019" s="18" t="str">
        <f t="shared" si="297"/>
        <v/>
      </c>
      <c r="BC1019" s="3" t="str">
        <f t="shared" si="298"/>
        <v/>
      </c>
      <c r="BD1019" s="3" t="str">
        <f t="shared" si="299"/>
        <v/>
      </c>
      <c r="BE1019" s="3" t="str">
        <f t="shared" si="300"/>
        <v/>
      </c>
      <c r="BF1019" s="3" t="str">
        <f t="shared" si="301"/>
        <v/>
      </c>
      <c r="BG1019" s="3" t="str">
        <f t="shared" si="301"/>
        <v/>
      </c>
      <c r="BH1019" s="3" t="str">
        <f t="shared" si="301"/>
        <v/>
      </c>
      <c r="BI1019" s="3" t="str">
        <f t="shared" si="302"/>
        <v/>
      </c>
      <c r="BJ1019" s="3" t="str">
        <f t="shared" si="303"/>
        <v/>
      </c>
    </row>
    <row r="1020" spans="42:62" x14ac:dyDescent="0.25">
      <c r="AP1020" s="18" t="str">
        <f t="shared" si="285"/>
        <v/>
      </c>
      <c r="AQ1020" s="3" t="str">
        <f t="shared" si="286"/>
        <v/>
      </c>
      <c r="AR1020" s="3" t="str">
        <f t="shared" si="287"/>
        <v/>
      </c>
      <c r="AS1020" s="3" t="str">
        <f t="shared" si="288"/>
        <v/>
      </c>
      <c r="AT1020" s="20" t="str">
        <f t="shared" si="289"/>
        <v/>
      </c>
      <c r="AU1020" s="19" t="str">
        <f t="shared" si="290"/>
        <v/>
      </c>
      <c r="AV1020" s="19" t="str">
        <f t="shared" si="291"/>
        <v/>
      </c>
      <c r="AW1020" s="18" t="str">
        <f t="shared" si="292"/>
        <v/>
      </c>
      <c r="AX1020" s="19" t="str">
        <f t="shared" si="293"/>
        <v/>
      </c>
      <c r="AY1020" s="19" t="str">
        <f t="shared" si="294"/>
        <v/>
      </c>
      <c r="AZ1020" s="18" t="str">
        <f t="shared" si="295"/>
        <v/>
      </c>
      <c r="BA1020" s="18" t="str">
        <f t="shared" si="296"/>
        <v/>
      </c>
      <c r="BB1020" s="18" t="str">
        <f t="shared" si="297"/>
        <v/>
      </c>
      <c r="BC1020" s="3" t="str">
        <f t="shared" si="298"/>
        <v/>
      </c>
      <c r="BD1020" s="3" t="str">
        <f t="shared" si="299"/>
        <v/>
      </c>
      <c r="BE1020" s="3" t="str">
        <f t="shared" si="300"/>
        <v/>
      </c>
      <c r="BF1020" s="3" t="str">
        <f t="shared" si="301"/>
        <v/>
      </c>
      <c r="BG1020" s="3" t="str">
        <f t="shared" si="301"/>
        <v/>
      </c>
      <c r="BH1020" s="3" t="str">
        <f t="shared" si="301"/>
        <v/>
      </c>
      <c r="BI1020" s="3" t="str">
        <f t="shared" si="302"/>
        <v/>
      </c>
      <c r="BJ1020" s="3" t="str">
        <f t="shared" si="303"/>
        <v/>
      </c>
    </row>
    <row r="1021" spans="42:62" x14ac:dyDescent="0.25">
      <c r="AP1021" s="18" t="str">
        <f t="shared" si="285"/>
        <v/>
      </c>
      <c r="AQ1021" s="3" t="str">
        <f t="shared" si="286"/>
        <v/>
      </c>
      <c r="AR1021" s="3" t="str">
        <f t="shared" si="287"/>
        <v/>
      </c>
      <c r="AS1021" s="3" t="str">
        <f t="shared" si="288"/>
        <v/>
      </c>
      <c r="AT1021" s="20" t="str">
        <f t="shared" si="289"/>
        <v/>
      </c>
      <c r="AU1021" s="19" t="str">
        <f t="shared" si="290"/>
        <v/>
      </c>
      <c r="AV1021" s="19" t="str">
        <f t="shared" si="291"/>
        <v/>
      </c>
      <c r="AW1021" s="18" t="str">
        <f t="shared" si="292"/>
        <v/>
      </c>
      <c r="AX1021" s="19" t="str">
        <f t="shared" si="293"/>
        <v/>
      </c>
      <c r="AY1021" s="19" t="str">
        <f t="shared" si="294"/>
        <v/>
      </c>
      <c r="AZ1021" s="18" t="str">
        <f t="shared" si="295"/>
        <v/>
      </c>
      <c r="BA1021" s="18" t="str">
        <f t="shared" si="296"/>
        <v/>
      </c>
      <c r="BB1021" s="18" t="str">
        <f t="shared" si="297"/>
        <v/>
      </c>
      <c r="BC1021" s="3" t="str">
        <f t="shared" si="298"/>
        <v/>
      </c>
      <c r="BD1021" s="3" t="str">
        <f t="shared" si="299"/>
        <v/>
      </c>
      <c r="BE1021" s="3" t="str">
        <f t="shared" si="300"/>
        <v/>
      </c>
      <c r="BF1021" s="3" t="str">
        <f t="shared" si="301"/>
        <v/>
      </c>
      <c r="BG1021" s="3" t="str">
        <f t="shared" si="301"/>
        <v/>
      </c>
      <c r="BH1021" s="3" t="str">
        <f t="shared" si="301"/>
        <v/>
      </c>
      <c r="BI1021" s="3" t="str">
        <f t="shared" si="302"/>
        <v/>
      </c>
      <c r="BJ1021" s="3" t="str">
        <f t="shared" si="303"/>
        <v/>
      </c>
    </row>
    <row r="1022" spans="42:62" x14ac:dyDescent="0.25">
      <c r="AP1022" s="18" t="str">
        <f t="shared" si="285"/>
        <v/>
      </c>
      <c r="AQ1022" s="3" t="str">
        <f t="shared" si="286"/>
        <v/>
      </c>
      <c r="AR1022" s="3" t="str">
        <f t="shared" si="287"/>
        <v/>
      </c>
      <c r="AS1022" s="3" t="str">
        <f t="shared" si="288"/>
        <v/>
      </c>
      <c r="AT1022" s="20" t="str">
        <f t="shared" si="289"/>
        <v/>
      </c>
      <c r="AU1022" s="19" t="str">
        <f t="shared" si="290"/>
        <v/>
      </c>
      <c r="AV1022" s="19" t="str">
        <f t="shared" si="291"/>
        <v/>
      </c>
      <c r="AW1022" s="18" t="str">
        <f t="shared" si="292"/>
        <v/>
      </c>
      <c r="AX1022" s="19" t="str">
        <f t="shared" si="293"/>
        <v/>
      </c>
      <c r="AY1022" s="19" t="str">
        <f t="shared" si="294"/>
        <v/>
      </c>
      <c r="AZ1022" s="18" t="str">
        <f t="shared" si="295"/>
        <v/>
      </c>
      <c r="BA1022" s="18" t="str">
        <f t="shared" si="296"/>
        <v/>
      </c>
      <c r="BB1022" s="18" t="str">
        <f t="shared" si="297"/>
        <v/>
      </c>
      <c r="BC1022" s="3" t="str">
        <f t="shared" si="298"/>
        <v/>
      </c>
      <c r="BD1022" s="3" t="str">
        <f t="shared" si="299"/>
        <v/>
      </c>
      <c r="BE1022" s="3" t="str">
        <f t="shared" si="300"/>
        <v/>
      </c>
      <c r="BF1022" s="3" t="str">
        <f t="shared" si="301"/>
        <v/>
      </c>
      <c r="BG1022" s="3" t="str">
        <f t="shared" si="301"/>
        <v/>
      </c>
      <c r="BH1022" s="3" t="str">
        <f t="shared" si="301"/>
        <v/>
      </c>
      <c r="BI1022" s="3" t="str">
        <f t="shared" si="302"/>
        <v/>
      </c>
      <c r="BJ1022" s="3" t="str">
        <f t="shared" si="303"/>
        <v/>
      </c>
    </row>
    <row r="1023" spans="42:62" x14ac:dyDescent="0.25">
      <c r="AP1023" s="18" t="str">
        <f t="shared" si="285"/>
        <v/>
      </c>
      <c r="AQ1023" s="3" t="str">
        <f t="shared" si="286"/>
        <v/>
      </c>
      <c r="AR1023" s="3" t="str">
        <f t="shared" si="287"/>
        <v/>
      </c>
      <c r="AS1023" s="3" t="str">
        <f t="shared" si="288"/>
        <v/>
      </c>
      <c r="AT1023" s="20" t="str">
        <f t="shared" si="289"/>
        <v/>
      </c>
      <c r="AU1023" s="19" t="str">
        <f t="shared" si="290"/>
        <v/>
      </c>
      <c r="AV1023" s="19" t="str">
        <f t="shared" si="291"/>
        <v/>
      </c>
      <c r="AW1023" s="18" t="str">
        <f t="shared" si="292"/>
        <v/>
      </c>
      <c r="AX1023" s="19" t="str">
        <f t="shared" si="293"/>
        <v/>
      </c>
      <c r="AY1023" s="19" t="str">
        <f t="shared" si="294"/>
        <v/>
      </c>
      <c r="AZ1023" s="18" t="str">
        <f t="shared" si="295"/>
        <v/>
      </c>
      <c r="BA1023" s="18" t="str">
        <f t="shared" si="296"/>
        <v/>
      </c>
      <c r="BB1023" s="18" t="str">
        <f t="shared" si="297"/>
        <v/>
      </c>
      <c r="BC1023" s="3" t="str">
        <f t="shared" si="298"/>
        <v/>
      </c>
      <c r="BD1023" s="3" t="str">
        <f t="shared" si="299"/>
        <v/>
      </c>
      <c r="BE1023" s="3" t="str">
        <f t="shared" si="300"/>
        <v/>
      </c>
      <c r="BF1023" s="3" t="str">
        <f t="shared" si="301"/>
        <v/>
      </c>
      <c r="BG1023" s="3" t="str">
        <f t="shared" si="301"/>
        <v/>
      </c>
      <c r="BH1023" s="3" t="str">
        <f t="shared" si="301"/>
        <v/>
      </c>
      <c r="BI1023" s="3" t="str">
        <f t="shared" si="302"/>
        <v/>
      </c>
      <c r="BJ1023" s="3" t="str">
        <f t="shared" si="303"/>
        <v/>
      </c>
    </row>
    <row r="1024" spans="42:62" x14ac:dyDescent="0.25">
      <c r="AP1024" s="18" t="str">
        <f t="shared" si="285"/>
        <v/>
      </c>
      <c r="AQ1024" s="3" t="str">
        <f t="shared" si="286"/>
        <v/>
      </c>
      <c r="AR1024" s="3" t="str">
        <f t="shared" si="287"/>
        <v/>
      </c>
      <c r="AS1024" s="3" t="str">
        <f t="shared" si="288"/>
        <v/>
      </c>
      <c r="AT1024" s="20" t="str">
        <f t="shared" si="289"/>
        <v/>
      </c>
      <c r="AU1024" s="19" t="str">
        <f t="shared" si="290"/>
        <v/>
      </c>
      <c r="AV1024" s="19" t="str">
        <f t="shared" si="291"/>
        <v/>
      </c>
      <c r="AW1024" s="18" t="str">
        <f t="shared" si="292"/>
        <v/>
      </c>
      <c r="AX1024" s="19" t="str">
        <f t="shared" si="293"/>
        <v/>
      </c>
      <c r="AY1024" s="19" t="str">
        <f t="shared" si="294"/>
        <v/>
      </c>
      <c r="AZ1024" s="18" t="str">
        <f t="shared" si="295"/>
        <v/>
      </c>
      <c r="BA1024" s="18" t="str">
        <f t="shared" si="296"/>
        <v/>
      </c>
      <c r="BB1024" s="18" t="str">
        <f t="shared" si="297"/>
        <v/>
      </c>
      <c r="BC1024" s="3" t="str">
        <f t="shared" si="298"/>
        <v/>
      </c>
      <c r="BD1024" s="3" t="str">
        <f t="shared" si="299"/>
        <v/>
      </c>
      <c r="BE1024" s="3" t="str">
        <f t="shared" si="300"/>
        <v/>
      </c>
      <c r="BF1024" s="3" t="str">
        <f t="shared" si="301"/>
        <v/>
      </c>
      <c r="BG1024" s="3" t="str">
        <f t="shared" si="301"/>
        <v/>
      </c>
      <c r="BH1024" s="3" t="str">
        <f t="shared" si="301"/>
        <v/>
      </c>
      <c r="BI1024" s="3" t="str">
        <f t="shared" si="302"/>
        <v/>
      </c>
      <c r="BJ1024" s="3" t="str">
        <f t="shared" si="303"/>
        <v/>
      </c>
    </row>
    <row r="1025" spans="42:62" x14ac:dyDescent="0.25">
      <c r="AP1025" s="18" t="str">
        <f t="shared" si="285"/>
        <v/>
      </c>
      <c r="AQ1025" s="3" t="str">
        <f t="shared" si="286"/>
        <v/>
      </c>
      <c r="AR1025" s="3" t="str">
        <f t="shared" si="287"/>
        <v/>
      </c>
      <c r="AS1025" s="3" t="str">
        <f t="shared" si="288"/>
        <v/>
      </c>
      <c r="AT1025" s="20" t="str">
        <f t="shared" si="289"/>
        <v/>
      </c>
      <c r="AU1025" s="19" t="str">
        <f t="shared" si="290"/>
        <v/>
      </c>
      <c r="AV1025" s="19" t="str">
        <f t="shared" si="291"/>
        <v/>
      </c>
      <c r="AW1025" s="18" t="str">
        <f t="shared" si="292"/>
        <v/>
      </c>
      <c r="AX1025" s="19" t="str">
        <f t="shared" si="293"/>
        <v/>
      </c>
      <c r="AY1025" s="19" t="str">
        <f t="shared" si="294"/>
        <v/>
      </c>
      <c r="AZ1025" s="18" t="str">
        <f t="shared" si="295"/>
        <v/>
      </c>
      <c r="BA1025" s="18" t="str">
        <f t="shared" si="296"/>
        <v/>
      </c>
      <c r="BB1025" s="18" t="str">
        <f t="shared" si="297"/>
        <v/>
      </c>
      <c r="BC1025" s="3" t="str">
        <f t="shared" si="298"/>
        <v/>
      </c>
      <c r="BD1025" s="3" t="str">
        <f t="shared" si="299"/>
        <v/>
      </c>
      <c r="BE1025" s="3" t="str">
        <f t="shared" si="300"/>
        <v/>
      </c>
      <c r="BF1025" s="3" t="str">
        <f t="shared" si="301"/>
        <v/>
      </c>
      <c r="BG1025" s="3" t="str">
        <f t="shared" si="301"/>
        <v/>
      </c>
      <c r="BH1025" s="3" t="str">
        <f t="shared" si="301"/>
        <v/>
      </c>
      <c r="BI1025" s="3" t="str">
        <f t="shared" si="302"/>
        <v/>
      </c>
      <c r="BJ1025" s="3" t="str">
        <f t="shared" si="303"/>
        <v/>
      </c>
    </row>
    <row r="1026" spans="42:62" x14ac:dyDescent="0.25">
      <c r="AP1026" s="18" t="str">
        <f t="shared" si="285"/>
        <v/>
      </c>
      <c r="AQ1026" s="3" t="str">
        <f t="shared" si="286"/>
        <v/>
      </c>
      <c r="AR1026" s="3" t="str">
        <f t="shared" si="287"/>
        <v/>
      </c>
      <c r="AS1026" s="3" t="str">
        <f t="shared" si="288"/>
        <v/>
      </c>
      <c r="AT1026" s="20" t="str">
        <f t="shared" si="289"/>
        <v/>
      </c>
      <c r="AU1026" s="19" t="str">
        <f t="shared" si="290"/>
        <v/>
      </c>
      <c r="AV1026" s="19" t="str">
        <f t="shared" si="291"/>
        <v/>
      </c>
      <c r="AW1026" s="18" t="str">
        <f t="shared" si="292"/>
        <v/>
      </c>
      <c r="AX1026" s="19" t="str">
        <f t="shared" si="293"/>
        <v/>
      </c>
      <c r="AY1026" s="19" t="str">
        <f t="shared" si="294"/>
        <v/>
      </c>
      <c r="AZ1026" s="18" t="str">
        <f t="shared" si="295"/>
        <v/>
      </c>
      <c r="BA1026" s="18" t="str">
        <f t="shared" si="296"/>
        <v/>
      </c>
      <c r="BB1026" s="18" t="str">
        <f t="shared" si="297"/>
        <v/>
      </c>
      <c r="BC1026" s="3" t="str">
        <f t="shared" si="298"/>
        <v/>
      </c>
      <c r="BD1026" s="3" t="str">
        <f t="shared" si="299"/>
        <v/>
      </c>
      <c r="BE1026" s="3" t="str">
        <f t="shared" si="300"/>
        <v/>
      </c>
      <c r="BF1026" s="3" t="str">
        <f t="shared" si="301"/>
        <v/>
      </c>
      <c r="BG1026" s="3" t="str">
        <f t="shared" si="301"/>
        <v/>
      </c>
      <c r="BH1026" s="3" t="str">
        <f t="shared" si="301"/>
        <v/>
      </c>
      <c r="BI1026" s="3" t="str">
        <f t="shared" si="302"/>
        <v/>
      </c>
      <c r="BJ1026" s="3" t="str">
        <f t="shared" si="303"/>
        <v/>
      </c>
    </row>
    <row r="1027" spans="42:62" x14ac:dyDescent="0.25">
      <c r="AP1027" s="18" t="str">
        <f t="shared" ref="AP1027:AP1090" si="304">IF($A1027="","",IF(BA1027=BB1027,LEFT(BA1027,LEN(BA1027)-1),LEFT(BA1027,LEN(BA1027)-1)&amp;" "&amp;LEFT(BB1027,LEN(BB1027)-1)))</f>
        <v/>
      </c>
      <c r="AQ1027" s="3" t="str">
        <f t="shared" ref="AQ1027:AQ1090" si="305">IF($A1027="","",IF(AT1027=1,AW1027,IF(AT1027=2,AW1027+AZ1027,"ERROR")))</f>
        <v/>
      </c>
      <c r="AR1027" s="3" t="str">
        <f t="shared" ref="AR1027:AR1090" si="306">IF($A1027="","",MIN(AQ1027*(BC1027+BD1027),80))</f>
        <v/>
      </c>
      <c r="AS1027" s="3" t="str">
        <f t="shared" ref="AS1027:AS1090" si="307">IF($A1027="","",IF(BC1027=BD1027,BC1027,BC1027&amp;"/"&amp;BD1027))</f>
        <v/>
      </c>
      <c r="AT1027" s="20" t="str">
        <f t="shared" ref="AT1027:AT1090" si="308">IF($A1027="","",IF(LEN(K1027)=9,1,IF(LEN(K1027)=19,2,"ERROR")))</f>
        <v/>
      </c>
      <c r="AU1027" s="19" t="str">
        <f t="shared" ref="AU1027:AU1090" si="309">IF($A1027="","",IF(OR(LEN($K1027)=9,LEN($K1027)=19),TIME(LEFT($K1027,2),MID($K1027,3,2),0),"ERROR"))</f>
        <v/>
      </c>
      <c r="AV1027" s="19" t="str">
        <f t="shared" ref="AV1027:AV1090" si="310">IF($A1027="","",IF(OR(LEN($K1027)=9,LEN($K1027)=19),TIME(MID($K1027,6,2),MID($K1027,8,2),0),"ERROR"))</f>
        <v/>
      </c>
      <c r="AW1027" s="18" t="str">
        <f t="shared" ref="AW1027:AW1090" si="311">IF($A1027="","",IF(MOD(AV1027-AU1027,1)*24&gt;=6,(MOD(AV1027-AU1027,1)*24)-0.5,MOD(AV1027-AU1027,1)*24))</f>
        <v/>
      </c>
      <c r="AX1027" s="19" t="str">
        <f t="shared" ref="AX1027:AX1090" si="312">IF($A1027="","",IF(LEN($K1027)=19,TIME(MID($K1027,11,2),MID($K1027,13,2),0),""))</f>
        <v/>
      </c>
      <c r="AY1027" s="19" t="str">
        <f t="shared" ref="AY1027:AY1090" si="313">IF($A1027="","",IF(LEN($K1027)=19,TIME(MID($K1027,16,2),MID($K1027,18,2),0),""))</f>
        <v/>
      </c>
      <c r="AZ1027" s="18" t="str">
        <f t="shared" ref="AZ1027:AZ1090" si="314">IF($A1027="","",IFERROR(IF(MOD(AY1027-AX1027,1)*24&gt;=6,(MOD(AY1027-AX1027,1)*24)-0.5,MOD(AY1027-AX1027,1)*24),""))</f>
        <v/>
      </c>
      <c r="BA1027" s="18" t="str">
        <f t="shared" ref="BA1027:BA1090" si="315">IF($A1027="","",IF(N1027="RDO","SU/","")&amp;IF(O1027="RDO","MO/","")&amp;IF(P1027="RDO","TU/","")&amp;IF(Q1027="RDO","WE/","")&amp;IF(R1027="RDO","TH/","")&amp;IF(S1027="RDO","FR/","")&amp;IF(T1027="RDO","SA/",""))</f>
        <v/>
      </c>
      <c r="BB1027" s="18" t="str">
        <f t="shared" ref="BB1027:BB1090" si="316">IF($A1027="","",IF(U1027="RDO","SU/","")&amp;IF(V1027="RDO","MO/","")&amp;IF(W1027="RDO","TU/","")&amp;IF(X1027="RDO","WE/","")&amp;IF(Y1027="RDO","TH/","")&amp;IF(Z1027="RDO","FR/","")&amp;IF(AA1027="RDO","SA/",""))</f>
        <v/>
      </c>
      <c r="BC1027" s="3" t="str">
        <f t="shared" ref="BC1027:BC1090" si="317">IF($A1027="","",7-COUNTIF(N1027:T1027,"RDO"))</f>
        <v/>
      </c>
      <c r="BD1027" s="3" t="str">
        <f t="shared" ref="BD1027:BD1090" si="318">IF($A1027="","",7-COUNTIF(U1027:AA1027,"RDO"))</f>
        <v/>
      </c>
      <c r="BE1027" s="3" t="str">
        <f t="shared" ref="BE1027:BE1090" si="319">IF($A1027="","",BC1027+BD1027)</f>
        <v/>
      </c>
      <c r="BF1027" s="3" t="str">
        <f t="shared" ref="BF1027:BH1090" si="320">IF($A1027="","",COUNTIF($AB1027:$AO1027,BF$1))</f>
        <v/>
      </c>
      <c r="BG1027" s="3" t="str">
        <f t="shared" si="320"/>
        <v/>
      </c>
      <c r="BH1027" s="3" t="str">
        <f t="shared" si="320"/>
        <v/>
      </c>
      <c r="BI1027" s="3" t="str">
        <f t="shared" ref="BI1027:BI1090" si="321">IF($A1027="","",COUNTIF($AB1027:$AO1027,""))</f>
        <v/>
      </c>
      <c r="BJ1027" s="3" t="str">
        <f t="shared" ref="BJ1027:BJ1090" si="322">IF($A1027="","",SUM(BF1027:BI1027))</f>
        <v/>
      </c>
    </row>
    <row r="1028" spans="42:62" x14ac:dyDescent="0.25">
      <c r="AP1028" s="18" t="str">
        <f t="shared" si="304"/>
        <v/>
      </c>
      <c r="AQ1028" s="3" t="str">
        <f t="shared" si="305"/>
        <v/>
      </c>
      <c r="AR1028" s="3" t="str">
        <f t="shared" si="306"/>
        <v/>
      </c>
      <c r="AS1028" s="3" t="str">
        <f t="shared" si="307"/>
        <v/>
      </c>
      <c r="AT1028" s="20" t="str">
        <f t="shared" si="308"/>
        <v/>
      </c>
      <c r="AU1028" s="19" t="str">
        <f t="shared" si="309"/>
        <v/>
      </c>
      <c r="AV1028" s="19" t="str">
        <f t="shared" si="310"/>
        <v/>
      </c>
      <c r="AW1028" s="18" t="str">
        <f t="shared" si="311"/>
        <v/>
      </c>
      <c r="AX1028" s="19" t="str">
        <f t="shared" si="312"/>
        <v/>
      </c>
      <c r="AY1028" s="19" t="str">
        <f t="shared" si="313"/>
        <v/>
      </c>
      <c r="AZ1028" s="18" t="str">
        <f t="shared" si="314"/>
        <v/>
      </c>
      <c r="BA1028" s="18" t="str">
        <f t="shared" si="315"/>
        <v/>
      </c>
      <c r="BB1028" s="18" t="str">
        <f t="shared" si="316"/>
        <v/>
      </c>
      <c r="BC1028" s="3" t="str">
        <f t="shared" si="317"/>
        <v/>
      </c>
      <c r="BD1028" s="3" t="str">
        <f t="shared" si="318"/>
        <v/>
      </c>
      <c r="BE1028" s="3" t="str">
        <f t="shared" si="319"/>
        <v/>
      </c>
      <c r="BF1028" s="3" t="str">
        <f t="shared" si="320"/>
        <v/>
      </c>
      <c r="BG1028" s="3" t="str">
        <f t="shared" si="320"/>
        <v/>
      </c>
      <c r="BH1028" s="3" t="str">
        <f t="shared" si="320"/>
        <v/>
      </c>
      <c r="BI1028" s="3" t="str">
        <f t="shared" si="321"/>
        <v/>
      </c>
      <c r="BJ1028" s="3" t="str">
        <f t="shared" si="322"/>
        <v/>
      </c>
    </row>
    <row r="1029" spans="42:62" x14ac:dyDescent="0.25">
      <c r="AP1029" s="18" t="str">
        <f t="shared" si="304"/>
        <v/>
      </c>
      <c r="AQ1029" s="3" t="str">
        <f t="shared" si="305"/>
        <v/>
      </c>
      <c r="AR1029" s="3" t="str">
        <f t="shared" si="306"/>
        <v/>
      </c>
      <c r="AS1029" s="3" t="str">
        <f t="shared" si="307"/>
        <v/>
      </c>
      <c r="AT1029" s="20" t="str">
        <f t="shared" si="308"/>
        <v/>
      </c>
      <c r="AU1029" s="19" t="str">
        <f t="shared" si="309"/>
        <v/>
      </c>
      <c r="AV1029" s="19" t="str">
        <f t="shared" si="310"/>
        <v/>
      </c>
      <c r="AW1029" s="18" t="str">
        <f t="shared" si="311"/>
        <v/>
      </c>
      <c r="AX1029" s="19" t="str">
        <f t="shared" si="312"/>
        <v/>
      </c>
      <c r="AY1029" s="19" t="str">
        <f t="shared" si="313"/>
        <v/>
      </c>
      <c r="AZ1029" s="18" t="str">
        <f t="shared" si="314"/>
        <v/>
      </c>
      <c r="BA1029" s="18" t="str">
        <f t="shared" si="315"/>
        <v/>
      </c>
      <c r="BB1029" s="18" t="str">
        <f t="shared" si="316"/>
        <v/>
      </c>
      <c r="BC1029" s="3" t="str">
        <f t="shared" si="317"/>
        <v/>
      </c>
      <c r="BD1029" s="3" t="str">
        <f t="shared" si="318"/>
        <v/>
      </c>
      <c r="BE1029" s="3" t="str">
        <f t="shared" si="319"/>
        <v/>
      </c>
      <c r="BF1029" s="3" t="str">
        <f t="shared" si="320"/>
        <v/>
      </c>
      <c r="BG1029" s="3" t="str">
        <f t="shared" si="320"/>
        <v/>
      </c>
      <c r="BH1029" s="3" t="str">
        <f t="shared" si="320"/>
        <v/>
      </c>
      <c r="BI1029" s="3" t="str">
        <f t="shared" si="321"/>
        <v/>
      </c>
      <c r="BJ1029" s="3" t="str">
        <f t="shared" si="322"/>
        <v/>
      </c>
    </row>
    <row r="1030" spans="42:62" x14ac:dyDescent="0.25">
      <c r="AP1030" s="18" t="str">
        <f t="shared" si="304"/>
        <v/>
      </c>
      <c r="AQ1030" s="3" t="str">
        <f t="shared" si="305"/>
        <v/>
      </c>
      <c r="AR1030" s="3" t="str">
        <f t="shared" si="306"/>
        <v/>
      </c>
      <c r="AS1030" s="3" t="str">
        <f t="shared" si="307"/>
        <v/>
      </c>
      <c r="AT1030" s="20" t="str">
        <f t="shared" si="308"/>
        <v/>
      </c>
      <c r="AU1030" s="19" t="str">
        <f t="shared" si="309"/>
        <v/>
      </c>
      <c r="AV1030" s="19" t="str">
        <f t="shared" si="310"/>
        <v/>
      </c>
      <c r="AW1030" s="18" t="str">
        <f t="shared" si="311"/>
        <v/>
      </c>
      <c r="AX1030" s="19" t="str">
        <f t="shared" si="312"/>
        <v/>
      </c>
      <c r="AY1030" s="19" t="str">
        <f t="shared" si="313"/>
        <v/>
      </c>
      <c r="AZ1030" s="18" t="str">
        <f t="shared" si="314"/>
        <v/>
      </c>
      <c r="BA1030" s="18" t="str">
        <f t="shared" si="315"/>
        <v/>
      </c>
      <c r="BB1030" s="18" t="str">
        <f t="shared" si="316"/>
        <v/>
      </c>
      <c r="BC1030" s="3" t="str">
        <f t="shared" si="317"/>
        <v/>
      </c>
      <c r="BD1030" s="3" t="str">
        <f t="shared" si="318"/>
        <v/>
      </c>
      <c r="BE1030" s="3" t="str">
        <f t="shared" si="319"/>
        <v/>
      </c>
      <c r="BF1030" s="3" t="str">
        <f t="shared" si="320"/>
        <v/>
      </c>
      <c r="BG1030" s="3" t="str">
        <f t="shared" si="320"/>
        <v/>
      </c>
      <c r="BH1030" s="3" t="str">
        <f t="shared" si="320"/>
        <v/>
      </c>
      <c r="BI1030" s="3" t="str">
        <f t="shared" si="321"/>
        <v/>
      </c>
      <c r="BJ1030" s="3" t="str">
        <f t="shared" si="322"/>
        <v/>
      </c>
    </row>
    <row r="1031" spans="42:62" x14ac:dyDescent="0.25">
      <c r="AP1031" s="18" t="str">
        <f t="shared" si="304"/>
        <v/>
      </c>
      <c r="AQ1031" s="3" t="str">
        <f t="shared" si="305"/>
        <v/>
      </c>
      <c r="AR1031" s="3" t="str">
        <f t="shared" si="306"/>
        <v/>
      </c>
      <c r="AS1031" s="3" t="str">
        <f t="shared" si="307"/>
        <v/>
      </c>
      <c r="AT1031" s="20" t="str">
        <f t="shared" si="308"/>
        <v/>
      </c>
      <c r="AU1031" s="19" t="str">
        <f t="shared" si="309"/>
        <v/>
      </c>
      <c r="AV1031" s="19" t="str">
        <f t="shared" si="310"/>
        <v/>
      </c>
      <c r="AW1031" s="18" t="str">
        <f t="shared" si="311"/>
        <v/>
      </c>
      <c r="AX1031" s="19" t="str">
        <f t="shared" si="312"/>
        <v/>
      </c>
      <c r="AY1031" s="19" t="str">
        <f t="shared" si="313"/>
        <v/>
      </c>
      <c r="AZ1031" s="18" t="str">
        <f t="shared" si="314"/>
        <v/>
      </c>
      <c r="BA1031" s="18" t="str">
        <f t="shared" si="315"/>
        <v/>
      </c>
      <c r="BB1031" s="18" t="str">
        <f t="shared" si="316"/>
        <v/>
      </c>
      <c r="BC1031" s="3" t="str">
        <f t="shared" si="317"/>
        <v/>
      </c>
      <c r="BD1031" s="3" t="str">
        <f t="shared" si="318"/>
        <v/>
      </c>
      <c r="BE1031" s="3" t="str">
        <f t="shared" si="319"/>
        <v/>
      </c>
      <c r="BF1031" s="3" t="str">
        <f t="shared" si="320"/>
        <v/>
      </c>
      <c r="BG1031" s="3" t="str">
        <f t="shared" si="320"/>
        <v/>
      </c>
      <c r="BH1031" s="3" t="str">
        <f t="shared" si="320"/>
        <v/>
      </c>
      <c r="BI1031" s="3" t="str">
        <f t="shared" si="321"/>
        <v/>
      </c>
      <c r="BJ1031" s="3" t="str">
        <f t="shared" si="322"/>
        <v/>
      </c>
    </row>
    <row r="1032" spans="42:62" x14ac:dyDescent="0.25">
      <c r="AP1032" s="18" t="str">
        <f t="shared" si="304"/>
        <v/>
      </c>
      <c r="AQ1032" s="3" t="str">
        <f t="shared" si="305"/>
        <v/>
      </c>
      <c r="AR1032" s="3" t="str">
        <f t="shared" si="306"/>
        <v/>
      </c>
      <c r="AS1032" s="3" t="str">
        <f t="shared" si="307"/>
        <v/>
      </c>
      <c r="AT1032" s="20" t="str">
        <f t="shared" si="308"/>
        <v/>
      </c>
      <c r="AU1032" s="19" t="str">
        <f t="shared" si="309"/>
        <v/>
      </c>
      <c r="AV1032" s="19" t="str">
        <f t="shared" si="310"/>
        <v/>
      </c>
      <c r="AW1032" s="18" t="str">
        <f t="shared" si="311"/>
        <v/>
      </c>
      <c r="AX1032" s="19" t="str">
        <f t="shared" si="312"/>
        <v/>
      </c>
      <c r="AY1032" s="19" t="str">
        <f t="shared" si="313"/>
        <v/>
      </c>
      <c r="AZ1032" s="18" t="str">
        <f t="shared" si="314"/>
        <v/>
      </c>
      <c r="BA1032" s="18" t="str">
        <f t="shared" si="315"/>
        <v/>
      </c>
      <c r="BB1032" s="18" t="str">
        <f t="shared" si="316"/>
        <v/>
      </c>
      <c r="BC1032" s="3" t="str">
        <f t="shared" si="317"/>
        <v/>
      </c>
      <c r="BD1032" s="3" t="str">
        <f t="shared" si="318"/>
        <v/>
      </c>
      <c r="BE1032" s="3" t="str">
        <f t="shared" si="319"/>
        <v/>
      </c>
      <c r="BF1032" s="3" t="str">
        <f t="shared" si="320"/>
        <v/>
      </c>
      <c r="BG1032" s="3" t="str">
        <f t="shared" si="320"/>
        <v/>
      </c>
      <c r="BH1032" s="3" t="str">
        <f t="shared" si="320"/>
        <v/>
      </c>
      <c r="BI1032" s="3" t="str">
        <f t="shared" si="321"/>
        <v/>
      </c>
      <c r="BJ1032" s="3" t="str">
        <f t="shared" si="322"/>
        <v/>
      </c>
    </row>
    <row r="1033" spans="42:62" x14ac:dyDescent="0.25">
      <c r="AP1033" s="18" t="str">
        <f t="shared" si="304"/>
        <v/>
      </c>
      <c r="AQ1033" s="3" t="str">
        <f t="shared" si="305"/>
        <v/>
      </c>
      <c r="AR1033" s="3" t="str">
        <f t="shared" si="306"/>
        <v/>
      </c>
      <c r="AS1033" s="3" t="str">
        <f t="shared" si="307"/>
        <v/>
      </c>
      <c r="AT1033" s="20" t="str">
        <f t="shared" si="308"/>
        <v/>
      </c>
      <c r="AU1033" s="19" t="str">
        <f t="shared" si="309"/>
        <v/>
      </c>
      <c r="AV1033" s="19" t="str">
        <f t="shared" si="310"/>
        <v/>
      </c>
      <c r="AW1033" s="18" t="str">
        <f t="shared" si="311"/>
        <v/>
      </c>
      <c r="AX1033" s="19" t="str">
        <f t="shared" si="312"/>
        <v/>
      </c>
      <c r="AY1033" s="19" t="str">
        <f t="shared" si="313"/>
        <v/>
      </c>
      <c r="AZ1033" s="18" t="str">
        <f t="shared" si="314"/>
        <v/>
      </c>
      <c r="BA1033" s="18" t="str">
        <f t="shared" si="315"/>
        <v/>
      </c>
      <c r="BB1033" s="18" t="str">
        <f t="shared" si="316"/>
        <v/>
      </c>
      <c r="BC1033" s="3" t="str">
        <f t="shared" si="317"/>
        <v/>
      </c>
      <c r="BD1033" s="3" t="str">
        <f t="shared" si="318"/>
        <v/>
      </c>
      <c r="BE1033" s="3" t="str">
        <f t="shared" si="319"/>
        <v/>
      </c>
      <c r="BF1033" s="3" t="str">
        <f t="shared" si="320"/>
        <v/>
      </c>
      <c r="BG1033" s="3" t="str">
        <f t="shared" si="320"/>
        <v/>
      </c>
      <c r="BH1033" s="3" t="str">
        <f t="shared" si="320"/>
        <v/>
      </c>
      <c r="BI1033" s="3" t="str">
        <f t="shared" si="321"/>
        <v/>
      </c>
      <c r="BJ1033" s="3" t="str">
        <f t="shared" si="322"/>
        <v/>
      </c>
    </row>
    <row r="1034" spans="42:62" x14ac:dyDescent="0.25">
      <c r="AP1034" s="18" t="str">
        <f t="shared" si="304"/>
        <v/>
      </c>
      <c r="AQ1034" s="3" t="str">
        <f t="shared" si="305"/>
        <v/>
      </c>
      <c r="AR1034" s="3" t="str">
        <f t="shared" si="306"/>
        <v/>
      </c>
      <c r="AS1034" s="3" t="str">
        <f t="shared" si="307"/>
        <v/>
      </c>
      <c r="AT1034" s="20" t="str">
        <f t="shared" si="308"/>
        <v/>
      </c>
      <c r="AU1034" s="19" t="str">
        <f t="shared" si="309"/>
        <v/>
      </c>
      <c r="AV1034" s="19" t="str">
        <f t="shared" si="310"/>
        <v/>
      </c>
      <c r="AW1034" s="18" t="str">
        <f t="shared" si="311"/>
        <v/>
      </c>
      <c r="AX1034" s="19" t="str">
        <f t="shared" si="312"/>
        <v/>
      </c>
      <c r="AY1034" s="19" t="str">
        <f t="shared" si="313"/>
        <v/>
      </c>
      <c r="AZ1034" s="18" t="str">
        <f t="shared" si="314"/>
        <v/>
      </c>
      <c r="BA1034" s="18" t="str">
        <f t="shared" si="315"/>
        <v/>
      </c>
      <c r="BB1034" s="18" t="str">
        <f t="shared" si="316"/>
        <v/>
      </c>
      <c r="BC1034" s="3" t="str">
        <f t="shared" si="317"/>
        <v/>
      </c>
      <c r="BD1034" s="3" t="str">
        <f t="shared" si="318"/>
        <v/>
      </c>
      <c r="BE1034" s="3" t="str">
        <f t="shared" si="319"/>
        <v/>
      </c>
      <c r="BF1034" s="3" t="str">
        <f t="shared" si="320"/>
        <v/>
      </c>
      <c r="BG1034" s="3" t="str">
        <f t="shared" si="320"/>
        <v/>
      </c>
      <c r="BH1034" s="3" t="str">
        <f t="shared" si="320"/>
        <v/>
      </c>
      <c r="BI1034" s="3" t="str">
        <f t="shared" si="321"/>
        <v/>
      </c>
      <c r="BJ1034" s="3" t="str">
        <f t="shared" si="322"/>
        <v/>
      </c>
    </row>
    <row r="1035" spans="42:62" x14ac:dyDescent="0.25">
      <c r="AP1035" s="18" t="str">
        <f t="shared" si="304"/>
        <v/>
      </c>
      <c r="AQ1035" s="3" t="str">
        <f t="shared" si="305"/>
        <v/>
      </c>
      <c r="AR1035" s="3" t="str">
        <f t="shared" si="306"/>
        <v/>
      </c>
      <c r="AS1035" s="3" t="str">
        <f t="shared" si="307"/>
        <v/>
      </c>
      <c r="AT1035" s="20" t="str">
        <f t="shared" si="308"/>
        <v/>
      </c>
      <c r="AU1035" s="19" t="str">
        <f t="shared" si="309"/>
        <v/>
      </c>
      <c r="AV1035" s="19" t="str">
        <f t="shared" si="310"/>
        <v/>
      </c>
      <c r="AW1035" s="18" t="str">
        <f t="shared" si="311"/>
        <v/>
      </c>
      <c r="AX1035" s="19" t="str">
        <f t="shared" si="312"/>
        <v/>
      </c>
      <c r="AY1035" s="19" t="str">
        <f t="shared" si="313"/>
        <v/>
      </c>
      <c r="AZ1035" s="18" t="str">
        <f t="shared" si="314"/>
        <v/>
      </c>
      <c r="BA1035" s="18" t="str">
        <f t="shared" si="315"/>
        <v/>
      </c>
      <c r="BB1035" s="18" t="str">
        <f t="shared" si="316"/>
        <v/>
      </c>
      <c r="BC1035" s="3" t="str">
        <f t="shared" si="317"/>
        <v/>
      </c>
      <c r="BD1035" s="3" t="str">
        <f t="shared" si="318"/>
        <v/>
      </c>
      <c r="BE1035" s="3" t="str">
        <f t="shared" si="319"/>
        <v/>
      </c>
      <c r="BF1035" s="3" t="str">
        <f t="shared" si="320"/>
        <v/>
      </c>
      <c r="BG1035" s="3" t="str">
        <f t="shared" si="320"/>
        <v/>
      </c>
      <c r="BH1035" s="3" t="str">
        <f t="shared" si="320"/>
        <v/>
      </c>
      <c r="BI1035" s="3" t="str">
        <f t="shared" si="321"/>
        <v/>
      </c>
      <c r="BJ1035" s="3" t="str">
        <f t="shared" si="322"/>
        <v/>
      </c>
    </row>
    <row r="1036" spans="42:62" x14ac:dyDescent="0.25">
      <c r="AP1036" s="18" t="str">
        <f t="shared" si="304"/>
        <v/>
      </c>
      <c r="AQ1036" s="3" t="str">
        <f t="shared" si="305"/>
        <v/>
      </c>
      <c r="AR1036" s="3" t="str">
        <f t="shared" si="306"/>
        <v/>
      </c>
      <c r="AS1036" s="3" t="str">
        <f t="shared" si="307"/>
        <v/>
      </c>
      <c r="AT1036" s="20" t="str">
        <f t="shared" si="308"/>
        <v/>
      </c>
      <c r="AU1036" s="19" t="str">
        <f t="shared" si="309"/>
        <v/>
      </c>
      <c r="AV1036" s="19" t="str">
        <f t="shared" si="310"/>
        <v/>
      </c>
      <c r="AW1036" s="18" t="str">
        <f t="shared" si="311"/>
        <v/>
      </c>
      <c r="AX1036" s="19" t="str">
        <f t="shared" si="312"/>
        <v/>
      </c>
      <c r="AY1036" s="19" t="str">
        <f t="shared" si="313"/>
        <v/>
      </c>
      <c r="AZ1036" s="18" t="str">
        <f t="shared" si="314"/>
        <v/>
      </c>
      <c r="BA1036" s="18" t="str">
        <f t="shared" si="315"/>
        <v/>
      </c>
      <c r="BB1036" s="18" t="str">
        <f t="shared" si="316"/>
        <v/>
      </c>
      <c r="BC1036" s="3" t="str">
        <f t="shared" si="317"/>
        <v/>
      </c>
      <c r="BD1036" s="3" t="str">
        <f t="shared" si="318"/>
        <v/>
      </c>
      <c r="BE1036" s="3" t="str">
        <f t="shared" si="319"/>
        <v/>
      </c>
      <c r="BF1036" s="3" t="str">
        <f t="shared" si="320"/>
        <v/>
      </c>
      <c r="BG1036" s="3" t="str">
        <f t="shared" si="320"/>
        <v/>
      </c>
      <c r="BH1036" s="3" t="str">
        <f t="shared" si="320"/>
        <v/>
      </c>
      <c r="BI1036" s="3" t="str">
        <f t="shared" si="321"/>
        <v/>
      </c>
      <c r="BJ1036" s="3" t="str">
        <f t="shared" si="322"/>
        <v/>
      </c>
    </row>
    <row r="1037" spans="42:62" x14ac:dyDescent="0.25">
      <c r="AP1037" s="18" t="str">
        <f t="shared" si="304"/>
        <v/>
      </c>
      <c r="AQ1037" s="3" t="str">
        <f t="shared" si="305"/>
        <v/>
      </c>
      <c r="AR1037" s="3" t="str">
        <f t="shared" si="306"/>
        <v/>
      </c>
      <c r="AS1037" s="3" t="str">
        <f t="shared" si="307"/>
        <v/>
      </c>
      <c r="AT1037" s="20" t="str">
        <f t="shared" si="308"/>
        <v/>
      </c>
      <c r="AU1037" s="19" t="str">
        <f t="shared" si="309"/>
        <v/>
      </c>
      <c r="AV1037" s="19" t="str">
        <f t="shared" si="310"/>
        <v/>
      </c>
      <c r="AW1037" s="18" t="str">
        <f t="shared" si="311"/>
        <v/>
      </c>
      <c r="AX1037" s="19" t="str">
        <f t="shared" si="312"/>
        <v/>
      </c>
      <c r="AY1037" s="19" t="str">
        <f t="shared" si="313"/>
        <v/>
      </c>
      <c r="AZ1037" s="18" t="str">
        <f t="shared" si="314"/>
        <v/>
      </c>
      <c r="BA1037" s="18" t="str">
        <f t="shared" si="315"/>
        <v/>
      </c>
      <c r="BB1037" s="18" t="str">
        <f t="shared" si="316"/>
        <v/>
      </c>
      <c r="BC1037" s="3" t="str">
        <f t="shared" si="317"/>
        <v/>
      </c>
      <c r="BD1037" s="3" t="str">
        <f t="shared" si="318"/>
        <v/>
      </c>
      <c r="BE1037" s="3" t="str">
        <f t="shared" si="319"/>
        <v/>
      </c>
      <c r="BF1037" s="3" t="str">
        <f t="shared" si="320"/>
        <v/>
      </c>
      <c r="BG1037" s="3" t="str">
        <f t="shared" si="320"/>
        <v/>
      </c>
      <c r="BH1037" s="3" t="str">
        <f t="shared" si="320"/>
        <v/>
      </c>
      <c r="BI1037" s="3" t="str">
        <f t="shared" si="321"/>
        <v/>
      </c>
      <c r="BJ1037" s="3" t="str">
        <f t="shared" si="322"/>
        <v/>
      </c>
    </row>
    <row r="1038" spans="42:62" x14ac:dyDescent="0.25">
      <c r="AP1038" s="18" t="str">
        <f t="shared" si="304"/>
        <v/>
      </c>
      <c r="AQ1038" s="3" t="str">
        <f t="shared" si="305"/>
        <v/>
      </c>
      <c r="AR1038" s="3" t="str">
        <f t="shared" si="306"/>
        <v/>
      </c>
      <c r="AS1038" s="3" t="str">
        <f t="shared" si="307"/>
        <v/>
      </c>
      <c r="AT1038" s="20" t="str">
        <f t="shared" si="308"/>
        <v/>
      </c>
      <c r="AU1038" s="19" t="str">
        <f t="shared" si="309"/>
        <v/>
      </c>
      <c r="AV1038" s="19" t="str">
        <f t="shared" si="310"/>
        <v/>
      </c>
      <c r="AW1038" s="18" t="str">
        <f t="shared" si="311"/>
        <v/>
      </c>
      <c r="AX1038" s="19" t="str">
        <f t="shared" si="312"/>
        <v/>
      </c>
      <c r="AY1038" s="19" t="str">
        <f t="shared" si="313"/>
        <v/>
      </c>
      <c r="AZ1038" s="18" t="str">
        <f t="shared" si="314"/>
        <v/>
      </c>
      <c r="BA1038" s="18" t="str">
        <f t="shared" si="315"/>
        <v/>
      </c>
      <c r="BB1038" s="18" t="str">
        <f t="shared" si="316"/>
        <v/>
      </c>
      <c r="BC1038" s="3" t="str">
        <f t="shared" si="317"/>
        <v/>
      </c>
      <c r="BD1038" s="3" t="str">
        <f t="shared" si="318"/>
        <v/>
      </c>
      <c r="BE1038" s="3" t="str">
        <f t="shared" si="319"/>
        <v/>
      </c>
      <c r="BF1038" s="3" t="str">
        <f t="shared" si="320"/>
        <v/>
      </c>
      <c r="BG1038" s="3" t="str">
        <f t="shared" si="320"/>
        <v/>
      </c>
      <c r="BH1038" s="3" t="str">
        <f t="shared" si="320"/>
        <v/>
      </c>
      <c r="BI1038" s="3" t="str">
        <f t="shared" si="321"/>
        <v/>
      </c>
      <c r="BJ1038" s="3" t="str">
        <f t="shared" si="322"/>
        <v/>
      </c>
    </row>
    <row r="1039" spans="42:62" x14ac:dyDescent="0.25">
      <c r="AP1039" s="18" t="str">
        <f t="shared" si="304"/>
        <v/>
      </c>
      <c r="AQ1039" s="3" t="str">
        <f t="shared" si="305"/>
        <v/>
      </c>
      <c r="AR1039" s="3" t="str">
        <f t="shared" si="306"/>
        <v/>
      </c>
      <c r="AS1039" s="3" t="str">
        <f t="shared" si="307"/>
        <v/>
      </c>
      <c r="AT1039" s="20" t="str">
        <f t="shared" si="308"/>
        <v/>
      </c>
      <c r="AU1039" s="19" t="str">
        <f t="shared" si="309"/>
        <v/>
      </c>
      <c r="AV1039" s="19" t="str">
        <f t="shared" si="310"/>
        <v/>
      </c>
      <c r="AW1039" s="18" t="str">
        <f t="shared" si="311"/>
        <v/>
      </c>
      <c r="AX1039" s="19" t="str">
        <f t="shared" si="312"/>
        <v/>
      </c>
      <c r="AY1039" s="19" t="str">
        <f t="shared" si="313"/>
        <v/>
      </c>
      <c r="AZ1039" s="18" t="str">
        <f t="shared" si="314"/>
        <v/>
      </c>
      <c r="BA1039" s="18" t="str">
        <f t="shared" si="315"/>
        <v/>
      </c>
      <c r="BB1039" s="18" t="str">
        <f t="shared" si="316"/>
        <v/>
      </c>
      <c r="BC1039" s="3" t="str">
        <f t="shared" si="317"/>
        <v/>
      </c>
      <c r="BD1039" s="3" t="str">
        <f t="shared" si="318"/>
        <v/>
      </c>
      <c r="BE1039" s="3" t="str">
        <f t="shared" si="319"/>
        <v/>
      </c>
      <c r="BF1039" s="3" t="str">
        <f t="shared" si="320"/>
        <v/>
      </c>
      <c r="BG1039" s="3" t="str">
        <f t="shared" si="320"/>
        <v/>
      </c>
      <c r="BH1039" s="3" t="str">
        <f t="shared" si="320"/>
        <v/>
      </c>
      <c r="BI1039" s="3" t="str">
        <f t="shared" si="321"/>
        <v/>
      </c>
      <c r="BJ1039" s="3" t="str">
        <f t="shared" si="322"/>
        <v/>
      </c>
    </row>
    <row r="1040" spans="42:62" x14ac:dyDescent="0.25">
      <c r="AP1040" s="18" t="str">
        <f t="shared" si="304"/>
        <v/>
      </c>
      <c r="AQ1040" s="3" t="str">
        <f t="shared" si="305"/>
        <v/>
      </c>
      <c r="AR1040" s="3" t="str">
        <f t="shared" si="306"/>
        <v/>
      </c>
      <c r="AS1040" s="3" t="str">
        <f t="shared" si="307"/>
        <v/>
      </c>
      <c r="AT1040" s="20" t="str">
        <f t="shared" si="308"/>
        <v/>
      </c>
      <c r="AU1040" s="19" t="str">
        <f t="shared" si="309"/>
        <v/>
      </c>
      <c r="AV1040" s="19" t="str">
        <f t="shared" si="310"/>
        <v/>
      </c>
      <c r="AW1040" s="18" t="str">
        <f t="shared" si="311"/>
        <v/>
      </c>
      <c r="AX1040" s="19" t="str">
        <f t="shared" si="312"/>
        <v/>
      </c>
      <c r="AY1040" s="19" t="str">
        <f t="shared" si="313"/>
        <v/>
      </c>
      <c r="AZ1040" s="18" t="str">
        <f t="shared" si="314"/>
        <v/>
      </c>
      <c r="BA1040" s="18" t="str">
        <f t="shared" si="315"/>
        <v/>
      </c>
      <c r="BB1040" s="18" t="str">
        <f t="shared" si="316"/>
        <v/>
      </c>
      <c r="BC1040" s="3" t="str">
        <f t="shared" si="317"/>
        <v/>
      </c>
      <c r="BD1040" s="3" t="str">
        <f t="shared" si="318"/>
        <v/>
      </c>
      <c r="BE1040" s="3" t="str">
        <f t="shared" si="319"/>
        <v/>
      </c>
      <c r="BF1040" s="3" t="str">
        <f t="shared" si="320"/>
        <v/>
      </c>
      <c r="BG1040" s="3" t="str">
        <f t="shared" si="320"/>
        <v/>
      </c>
      <c r="BH1040" s="3" t="str">
        <f t="shared" si="320"/>
        <v/>
      </c>
      <c r="BI1040" s="3" t="str">
        <f t="shared" si="321"/>
        <v/>
      </c>
      <c r="BJ1040" s="3" t="str">
        <f t="shared" si="322"/>
        <v/>
      </c>
    </row>
    <row r="1041" spans="42:62" x14ac:dyDescent="0.25">
      <c r="AP1041" s="18" t="str">
        <f t="shared" si="304"/>
        <v/>
      </c>
      <c r="AQ1041" s="3" t="str">
        <f t="shared" si="305"/>
        <v/>
      </c>
      <c r="AR1041" s="3" t="str">
        <f t="shared" si="306"/>
        <v/>
      </c>
      <c r="AS1041" s="3" t="str">
        <f t="shared" si="307"/>
        <v/>
      </c>
      <c r="AT1041" s="20" t="str">
        <f t="shared" si="308"/>
        <v/>
      </c>
      <c r="AU1041" s="19" t="str">
        <f t="shared" si="309"/>
        <v/>
      </c>
      <c r="AV1041" s="19" t="str">
        <f t="shared" si="310"/>
        <v/>
      </c>
      <c r="AW1041" s="18" t="str">
        <f t="shared" si="311"/>
        <v/>
      </c>
      <c r="AX1041" s="19" t="str">
        <f t="shared" si="312"/>
        <v/>
      </c>
      <c r="AY1041" s="19" t="str">
        <f t="shared" si="313"/>
        <v/>
      </c>
      <c r="AZ1041" s="18" t="str">
        <f t="shared" si="314"/>
        <v/>
      </c>
      <c r="BA1041" s="18" t="str">
        <f t="shared" si="315"/>
        <v/>
      </c>
      <c r="BB1041" s="18" t="str">
        <f t="shared" si="316"/>
        <v/>
      </c>
      <c r="BC1041" s="3" t="str">
        <f t="shared" si="317"/>
        <v/>
      </c>
      <c r="BD1041" s="3" t="str">
        <f t="shared" si="318"/>
        <v/>
      </c>
      <c r="BE1041" s="3" t="str">
        <f t="shared" si="319"/>
        <v/>
      </c>
      <c r="BF1041" s="3" t="str">
        <f t="shared" si="320"/>
        <v/>
      </c>
      <c r="BG1041" s="3" t="str">
        <f t="shared" si="320"/>
        <v/>
      </c>
      <c r="BH1041" s="3" t="str">
        <f t="shared" si="320"/>
        <v/>
      </c>
      <c r="BI1041" s="3" t="str">
        <f t="shared" si="321"/>
        <v/>
      </c>
      <c r="BJ1041" s="3" t="str">
        <f t="shared" si="322"/>
        <v/>
      </c>
    </row>
    <row r="1042" spans="42:62" x14ac:dyDescent="0.25">
      <c r="AP1042" s="18" t="str">
        <f t="shared" si="304"/>
        <v/>
      </c>
      <c r="AQ1042" s="3" t="str">
        <f t="shared" si="305"/>
        <v/>
      </c>
      <c r="AR1042" s="3" t="str">
        <f t="shared" si="306"/>
        <v/>
      </c>
      <c r="AS1042" s="3" t="str">
        <f t="shared" si="307"/>
        <v/>
      </c>
      <c r="AT1042" s="20" t="str">
        <f t="shared" si="308"/>
        <v/>
      </c>
      <c r="AU1042" s="19" t="str">
        <f t="shared" si="309"/>
        <v/>
      </c>
      <c r="AV1042" s="19" t="str">
        <f t="shared" si="310"/>
        <v/>
      </c>
      <c r="AW1042" s="18" t="str">
        <f t="shared" si="311"/>
        <v/>
      </c>
      <c r="AX1042" s="19" t="str">
        <f t="shared" si="312"/>
        <v/>
      </c>
      <c r="AY1042" s="19" t="str">
        <f t="shared" si="313"/>
        <v/>
      </c>
      <c r="AZ1042" s="18" t="str">
        <f t="shared" si="314"/>
        <v/>
      </c>
      <c r="BA1042" s="18" t="str">
        <f t="shared" si="315"/>
        <v/>
      </c>
      <c r="BB1042" s="18" t="str">
        <f t="shared" si="316"/>
        <v/>
      </c>
      <c r="BC1042" s="3" t="str">
        <f t="shared" si="317"/>
        <v/>
      </c>
      <c r="BD1042" s="3" t="str">
        <f t="shared" si="318"/>
        <v/>
      </c>
      <c r="BE1042" s="3" t="str">
        <f t="shared" si="319"/>
        <v/>
      </c>
      <c r="BF1042" s="3" t="str">
        <f t="shared" si="320"/>
        <v/>
      </c>
      <c r="BG1042" s="3" t="str">
        <f t="shared" si="320"/>
        <v/>
      </c>
      <c r="BH1042" s="3" t="str">
        <f t="shared" si="320"/>
        <v/>
      </c>
      <c r="BI1042" s="3" t="str">
        <f t="shared" si="321"/>
        <v/>
      </c>
      <c r="BJ1042" s="3" t="str">
        <f t="shared" si="322"/>
        <v/>
      </c>
    </row>
    <row r="1043" spans="42:62" x14ac:dyDescent="0.25">
      <c r="AP1043" s="18" t="str">
        <f t="shared" si="304"/>
        <v/>
      </c>
      <c r="AQ1043" s="3" t="str">
        <f t="shared" si="305"/>
        <v/>
      </c>
      <c r="AR1043" s="3" t="str">
        <f t="shared" si="306"/>
        <v/>
      </c>
      <c r="AS1043" s="3" t="str">
        <f t="shared" si="307"/>
        <v/>
      </c>
      <c r="AT1043" s="20" t="str">
        <f t="shared" si="308"/>
        <v/>
      </c>
      <c r="AU1043" s="19" t="str">
        <f t="shared" si="309"/>
        <v/>
      </c>
      <c r="AV1043" s="19" t="str">
        <f t="shared" si="310"/>
        <v/>
      </c>
      <c r="AW1043" s="18" t="str">
        <f t="shared" si="311"/>
        <v/>
      </c>
      <c r="AX1043" s="19" t="str">
        <f t="shared" si="312"/>
        <v/>
      </c>
      <c r="AY1043" s="19" t="str">
        <f t="shared" si="313"/>
        <v/>
      </c>
      <c r="AZ1043" s="18" t="str">
        <f t="shared" si="314"/>
        <v/>
      </c>
      <c r="BA1043" s="18" t="str">
        <f t="shared" si="315"/>
        <v/>
      </c>
      <c r="BB1043" s="18" t="str">
        <f t="shared" si="316"/>
        <v/>
      </c>
      <c r="BC1043" s="3" t="str">
        <f t="shared" si="317"/>
        <v/>
      </c>
      <c r="BD1043" s="3" t="str">
        <f t="shared" si="318"/>
        <v/>
      </c>
      <c r="BE1043" s="3" t="str">
        <f t="shared" si="319"/>
        <v/>
      </c>
      <c r="BF1043" s="3" t="str">
        <f t="shared" si="320"/>
        <v/>
      </c>
      <c r="BG1043" s="3" t="str">
        <f t="shared" si="320"/>
        <v/>
      </c>
      <c r="BH1043" s="3" t="str">
        <f t="shared" si="320"/>
        <v/>
      </c>
      <c r="BI1043" s="3" t="str">
        <f t="shared" si="321"/>
        <v/>
      </c>
      <c r="BJ1043" s="3" t="str">
        <f t="shared" si="322"/>
        <v/>
      </c>
    </row>
    <row r="1044" spans="42:62" x14ac:dyDescent="0.25">
      <c r="AP1044" s="18" t="str">
        <f t="shared" si="304"/>
        <v/>
      </c>
      <c r="AQ1044" s="3" t="str">
        <f t="shared" si="305"/>
        <v/>
      </c>
      <c r="AR1044" s="3" t="str">
        <f t="shared" si="306"/>
        <v/>
      </c>
      <c r="AS1044" s="3" t="str">
        <f t="shared" si="307"/>
        <v/>
      </c>
      <c r="AT1044" s="20" t="str">
        <f t="shared" si="308"/>
        <v/>
      </c>
      <c r="AU1044" s="19" t="str">
        <f t="shared" si="309"/>
        <v/>
      </c>
      <c r="AV1044" s="19" t="str">
        <f t="shared" si="310"/>
        <v/>
      </c>
      <c r="AW1044" s="18" t="str">
        <f t="shared" si="311"/>
        <v/>
      </c>
      <c r="AX1044" s="19" t="str">
        <f t="shared" si="312"/>
        <v/>
      </c>
      <c r="AY1044" s="19" t="str">
        <f t="shared" si="313"/>
        <v/>
      </c>
      <c r="AZ1044" s="18" t="str">
        <f t="shared" si="314"/>
        <v/>
      </c>
      <c r="BA1044" s="18" t="str">
        <f t="shared" si="315"/>
        <v/>
      </c>
      <c r="BB1044" s="18" t="str">
        <f t="shared" si="316"/>
        <v/>
      </c>
      <c r="BC1044" s="3" t="str">
        <f t="shared" si="317"/>
        <v/>
      </c>
      <c r="BD1044" s="3" t="str">
        <f t="shared" si="318"/>
        <v/>
      </c>
      <c r="BE1044" s="3" t="str">
        <f t="shared" si="319"/>
        <v/>
      </c>
      <c r="BF1044" s="3" t="str">
        <f t="shared" si="320"/>
        <v/>
      </c>
      <c r="BG1044" s="3" t="str">
        <f t="shared" si="320"/>
        <v/>
      </c>
      <c r="BH1044" s="3" t="str">
        <f t="shared" si="320"/>
        <v/>
      </c>
      <c r="BI1044" s="3" t="str">
        <f t="shared" si="321"/>
        <v/>
      </c>
      <c r="BJ1044" s="3" t="str">
        <f t="shared" si="322"/>
        <v/>
      </c>
    </row>
    <row r="1045" spans="42:62" x14ac:dyDescent="0.25">
      <c r="AP1045" s="18" t="str">
        <f t="shared" si="304"/>
        <v/>
      </c>
      <c r="AQ1045" s="3" t="str">
        <f t="shared" si="305"/>
        <v/>
      </c>
      <c r="AR1045" s="3" t="str">
        <f t="shared" si="306"/>
        <v/>
      </c>
      <c r="AS1045" s="3" t="str">
        <f t="shared" si="307"/>
        <v/>
      </c>
      <c r="AT1045" s="20" t="str">
        <f t="shared" si="308"/>
        <v/>
      </c>
      <c r="AU1045" s="19" t="str">
        <f t="shared" si="309"/>
        <v/>
      </c>
      <c r="AV1045" s="19" t="str">
        <f t="shared" si="310"/>
        <v/>
      </c>
      <c r="AW1045" s="18" t="str">
        <f t="shared" si="311"/>
        <v/>
      </c>
      <c r="AX1045" s="19" t="str">
        <f t="shared" si="312"/>
        <v/>
      </c>
      <c r="AY1045" s="19" t="str">
        <f t="shared" si="313"/>
        <v/>
      </c>
      <c r="AZ1045" s="18" t="str">
        <f t="shared" si="314"/>
        <v/>
      </c>
      <c r="BA1045" s="18" t="str">
        <f t="shared" si="315"/>
        <v/>
      </c>
      <c r="BB1045" s="18" t="str">
        <f t="shared" si="316"/>
        <v/>
      </c>
      <c r="BC1045" s="3" t="str">
        <f t="shared" si="317"/>
        <v/>
      </c>
      <c r="BD1045" s="3" t="str">
        <f t="shared" si="318"/>
        <v/>
      </c>
      <c r="BE1045" s="3" t="str">
        <f t="shared" si="319"/>
        <v/>
      </c>
      <c r="BF1045" s="3" t="str">
        <f t="shared" si="320"/>
        <v/>
      </c>
      <c r="BG1045" s="3" t="str">
        <f t="shared" si="320"/>
        <v/>
      </c>
      <c r="BH1045" s="3" t="str">
        <f t="shared" si="320"/>
        <v/>
      </c>
      <c r="BI1045" s="3" t="str">
        <f t="shared" si="321"/>
        <v/>
      </c>
      <c r="BJ1045" s="3" t="str">
        <f t="shared" si="322"/>
        <v/>
      </c>
    </row>
    <row r="1046" spans="42:62" x14ac:dyDescent="0.25">
      <c r="AP1046" s="18" t="str">
        <f t="shared" si="304"/>
        <v/>
      </c>
      <c r="AQ1046" s="3" t="str">
        <f t="shared" si="305"/>
        <v/>
      </c>
      <c r="AR1046" s="3" t="str">
        <f t="shared" si="306"/>
        <v/>
      </c>
      <c r="AS1046" s="3" t="str">
        <f t="shared" si="307"/>
        <v/>
      </c>
      <c r="AT1046" s="20" t="str">
        <f t="shared" si="308"/>
        <v/>
      </c>
      <c r="AU1046" s="19" t="str">
        <f t="shared" si="309"/>
        <v/>
      </c>
      <c r="AV1046" s="19" t="str">
        <f t="shared" si="310"/>
        <v/>
      </c>
      <c r="AW1046" s="18" t="str">
        <f t="shared" si="311"/>
        <v/>
      </c>
      <c r="AX1046" s="19" t="str">
        <f t="shared" si="312"/>
        <v/>
      </c>
      <c r="AY1046" s="19" t="str">
        <f t="shared" si="313"/>
        <v/>
      </c>
      <c r="AZ1046" s="18" t="str">
        <f t="shared" si="314"/>
        <v/>
      </c>
      <c r="BA1046" s="18" t="str">
        <f t="shared" si="315"/>
        <v/>
      </c>
      <c r="BB1046" s="18" t="str">
        <f t="shared" si="316"/>
        <v/>
      </c>
      <c r="BC1046" s="3" t="str">
        <f t="shared" si="317"/>
        <v/>
      </c>
      <c r="BD1046" s="3" t="str">
        <f t="shared" si="318"/>
        <v/>
      </c>
      <c r="BE1046" s="3" t="str">
        <f t="shared" si="319"/>
        <v/>
      </c>
      <c r="BF1046" s="3" t="str">
        <f t="shared" si="320"/>
        <v/>
      </c>
      <c r="BG1046" s="3" t="str">
        <f t="shared" si="320"/>
        <v/>
      </c>
      <c r="BH1046" s="3" t="str">
        <f t="shared" si="320"/>
        <v/>
      </c>
      <c r="BI1046" s="3" t="str">
        <f t="shared" si="321"/>
        <v/>
      </c>
      <c r="BJ1046" s="3" t="str">
        <f t="shared" si="322"/>
        <v/>
      </c>
    </row>
    <row r="1047" spans="42:62" x14ac:dyDescent="0.25">
      <c r="AP1047" s="18" t="str">
        <f t="shared" si="304"/>
        <v/>
      </c>
      <c r="AQ1047" s="3" t="str">
        <f t="shared" si="305"/>
        <v/>
      </c>
      <c r="AR1047" s="3" t="str">
        <f t="shared" si="306"/>
        <v/>
      </c>
      <c r="AS1047" s="3" t="str">
        <f t="shared" si="307"/>
        <v/>
      </c>
      <c r="AT1047" s="20" t="str">
        <f t="shared" si="308"/>
        <v/>
      </c>
      <c r="AU1047" s="19" t="str">
        <f t="shared" si="309"/>
        <v/>
      </c>
      <c r="AV1047" s="19" t="str">
        <f t="shared" si="310"/>
        <v/>
      </c>
      <c r="AW1047" s="18" t="str">
        <f t="shared" si="311"/>
        <v/>
      </c>
      <c r="AX1047" s="19" t="str">
        <f t="shared" si="312"/>
        <v/>
      </c>
      <c r="AY1047" s="19" t="str">
        <f t="shared" si="313"/>
        <v/>
      </c>
      <c r="AZ1047" s="18" t="str">
        <f t="shared" si="314"/>
        <v/>
      </c>
      <c r="BA1047" s="18" t="str">
        <f t="shared" si="315"/>
        <v/>
      </c>
      <c r="BB1047" s="18" t="str">
        <f t="shared" si="316"/>
        <v/>
      </c>
      <c r="BC1047" s="3" t="str">
        <f t="shared" si="317"/>
        <v/>
      </c>
      <c r="BD1047" s="3" t="str">
        <f t="shared" si="318"/>
        <v/>
      </c>
      <c r="BE1047" s="3" t="str">
        <f t="shared" si="319"/>
        <v/>
      </c>
      <c r="BF1047" s="3" t="str">
        <f t="shared" si="320"/>
        <v/>
      </c>
      <c r="BG1047" s="3" t="str">
        <f t="shared" si="320"/>
        <v/>
      </c>
      <c r="BH1047" s="3" t="str">
        <f t="shared" si="320"/>
        <v/>
      </c>
      <c r="BI1047" s="3" t="str">
        <f t="shared" si="321"/>
        <v/>
      </c>
      <c r="BJ1047" s="3" t="str">
        <f t="shared" si="322"/>
        <v/>
      </c>
    </row>
    <row r="1048" spans="42:62" x14ac:dyDescent="0.25">
      <c r="AP1048" s="18" t="str">
        <f t="shared" si="304"/>
        <v/>
      </c>
      <c r="AQ1048" s="3" t="str">
        <f t="shared" si="305"/>
        <v/>
      </c>
      <c r="AR1048" s="3" t="str">
        <f t="shared" si="306"/>
        <v/>
      </c>
      <c r="AS1048" s="3" t="str">
        <f t="shared" si="307"/>
        <v/>
      </c>
      <c r="AT1048" s="20" t="str">
        <f t="shared" si="308"/>
        <v/>
      </c>
      <c r="AU1048" s="19" t="str">
        <f t="shared" si="309"/>
        <v/>
      </c>
      <c r="AV1048" s="19" t="str">
        <f t="shared" si="310"/>
        <v/>
      </c>
      <c r="AW1048" s="18" t="str">
        <f t="shared" si="311"/>
        <v/>
      </c>
      <c r="AX1048" s="19" t="str">
        <f t="shared" si="312"/>
        <v/>
      </c>
      <c r="AY1048" s="19" t="str">
        <f t="shared" si="313"/>
        <v/>
      </c>
      <c r="AZ1048" s="18" t="str">
        <f t="shared" si="314"/>
        <v/>
      </c>
      <c r="BA1048" s="18" t="str">
        <f t="shared" si="315"/>
        <v/>
      </c>
      <c r="BB1048" s="18" t="str">
        <f t="shared" si="316"/>
        <v/>
      </c>
      <c r="BC1048" s="3" t="str">
        <f t="shared" si="317"/>
        <v/>
      </c>
      <c r="BD1048" s="3" t="str">
        <f t="shared" si="318"/>
        <v/>
      </c>
      <c r="BE1048" s="3" t="str">
        <f t="shared" si="319"/>
        <v/>
      </c>
      <c r="BF1048" s="3" t="str">
        <f t="shared" si="320"/>
        <v/>
      </c>
      <c r="BG1048" s="3" t="str">
        <f t="shared" si="320"/>
        <v/>
      </c>
      <c r="BH1048" s="3" t="str">
        <f t="shared" si="320"/>
        <v/>
      </c>
      <c r="BI1048" s="3" t="str">
        <f t="shared" si="321"/>
        <v/>
      </c>
      <c r="BJ1048" s="3" t="str">
        <f t="shared" si="322"/>
        <v/>
      </c>
    </row>
    <row r="1049" spans="42:62" x14ac:dyDescent="0.25">
      <c r="AP1049" s="18" t="str">
        <f t="shared" si="304"/>
        <v/>
      </c>
      <c r="AQ1049" s="3" t="str">
        <f t="shared" si="305"/>
        <v/>
      </c>
      <c r="AR1049" s="3" t="str">
        <f t="shared" si="306"/>
        <v/>
      </c>
      <c r="AS1049" s="3" t="str">
        <f t="shared" si="307"/>
        <v/>
      </c>
      <c r="AT1049" s="20" t="str">
        <f t="shared" si="308"/>
        <v/>
      </c>
      <c r="AU1049" s="19" t="str">
        <f t="shared" si="309"/>
        <v/>
      </c>
      <c r="AV1049" s="19" t="str">
        <f t="shared" si="310"/>
        <v/>
      </c>
      <c r="AW1049" s="18" t="str">
        <f t="shared" si="311"/>
        <v/>
      </c>
      <c r="AX1049" s="19" t="str">
        <f t="shared" si="312"/>
        <v/>
      </c>
      <c r="AY1049" s="19" t="str">
        <f t="shared" si="313"/>
        <v/>
      </c>
      <c r="AZ1049" s="18" t="str">
        <f t="shared" si="314"/>
        <v/>
      </c>
      <c r="BA1049" s="18" t="str">
        <f t="shared" si="315"/>
        <v/>
      </c>
      <c r="BB1049" s="18" t="str">
        <f t="shared" si="316"/>
        <v/>
      </c>
      <c r="BC1049" s="3" t="str">
        <f t="shared" si="317"/>
        <v/>
      </c>
      <c r="BD1049" s="3" t="str">
        <f t="shared" si="318"/>
        <v/>
      </c>
      <c r="BE1049" s="3" t="str">
        <f t="shared" si="319"/>
        <v/>
      </c>
      <c r="BF1049" s="3" t="str">
        <f t="shared" si="320"/>
        <v/>
      </c>
      <c r="BG1049" s="3" t="str">
        <f t="shared" si="320"/>
        <v/>
      </c>
      <c r="BH1049" s="3" t="str">
        <f t="shared" si="320"/>
        <v/>
      </c>
      <c r="BI1049" s="3" t="str">
        <f t="shared" si="321"/>
        <v/>
      </c>
      <c r="BJ1049" s="3" t="str">
        <f t="shared" si="322"/>
        <v/>
      </c>
    </row>
    <row r="1050" spans="42:62" x14ac:dyDescent="0.25">
      <c r="AP1050" s="18" t="str">
        <f t="shared" si="304"/>
        <v/>
      </c>
      <c r="AQ1050" s="3" t="str">
        <f t="shared" si="305"/>
        <v/>
      </c>
      <c r="AR1050" s="3" t="str">
        <f t="shared" si="306"/>
        <v/>
      </c>
      <c r="AS1050" s="3" t="str">
        <f t="shared" si="307"/>
        <v/>
      </c>
      <c r="AT1050" s="20" t="str">
        <f t="shared" si="308"/>
        <v/>
      </c>
      <c r="AU1050" s="19" t="str">
        <f t="shared" si="309"/>
        <v/>
      </c>
      <c r="AV1050" s="19" t="str">
        <f t="shared" si="310"/>
        <v/>
      </c>
      <c r="AW1050" s="18" t="str">
        <f t="shared" si="311"/>
        <v/>
      </c>
      <c r="AX1050" s="19" t="str">
        <f t="shared" si="312"/>
        <v/>
      </c>
      <c r="AY1050" s="19" t="str">
        <f t="shared" si="313"/>
        <v/>
      </c>
      <c r="AZ1050" s="18" t="str">
        <f t="shared" si="314"/>
        <v/>
      </c>
      <c r="BA1050" s="18" t="str">
        <f t="shared" si="315"/>
        <v/>
      </c>
      <c r="BB1050" s="18" t="str">
        <f t="shared" si="316"/>
        <v/>
      </c>
      <c r="BC1050" s="3" t="str">
        <f t="shared" si="317"/>
        <v/>
      </c>
      <c r="BD1050" s="3" t="str">
        <f t="shared" si="318"/>
        <v/>
      </c>
      <c r="BE1050" s="3" t="str">
        <f t="shared" si="319"/>
        <v/>
      </c>
      <c r="BF1050" s="3" t="str">
        <f t="shared" si="320"/>
        <v/>
      </c>
      <c r="BG1050" s="3" t="str">
        <f t="shared" si="320"/>
        <v/>
      </c>
      <c r="BH1050" s="3" t="str">
        <f t="shared" si="320"/>
        <v/>
      </c>
      <c r="BI1050" s="3" t="str">
        <f t="shared" si="321"/>
        <v/>
      </c>
      <c r="BJ1050" s="3" t="str">
        <f t="shared" si="322"/>
        <v/>
      </c>
    </row>
    <row r="1051" spans="42:62" x14ac:dyDescent="0.25">
      <c r="AP1051" s="18" t="str">
        <f t="shared" si="304"/>
        <v/>
      </c>
      <c r="AQ1051" s="3" t="str">
        <f t="shared" si="305"/>
        <v/>
      </c>
      <c r="AR1051" s="3" t="str">
        <f t="shared" si="306"/>
        <v/>
      </c>
      <c r="AS1051" s="3" t="str">
        <f t="shared" si="307"/>
        <v/>
      </c>
      <c r="AT1051" s="20" t="str">
        <f t="shared" si="308"/>
        <v/>
      </c>
      <c r="AU1051" s="19" t="str">
        <f t="shared" si="309"/>
        <v/>
      </c>
      <c r="AV1051" s="19" t="str">
        <f t="shared" si="310"/>
        <v/>
      </c>
      <c r="AW1051" s="18" t="str">
        <f t="shared" si="311"/>
        <v/>
      </c>
      <c r="AX1051" s="19" t="str">
        <f t="shared" si="312"/>
        <v/>
      </c>
      <c r="AY1051" s="19" t="str">
        <f t="shared" si="313"/>
        <v/>
      </c>
      <c r="AZ1051" s="18" t="str">
        <f t="shared" si="314"/>
        <v/>
      </c>
      <c r="BA1051" s="18" t="str">
        <f t="shared" si="315"/>
        <v/>
      </c>
      <c r="BB1051" s="18" t="str">
        <f t="shared" si="316"/>
        <v/>
      </c>
      <c r="BC1051" s="3" t="str">
        <f t="shared" si="317"/>
        <v/>
      </c>
      <c r="BD1051" s="3" t="str">
        <f t="shared" si="318"/>
        <v/>
      </c>
      <c r="BE1051" s="3" t="str">
        <f t="shared" si="319"/>
        <v/>
      </c>
      <c r="BF1051" s="3" t="str">
        <f t="shared" si="320"/>
        <v/>
      </c>
      <c r="BG1051" s="3" t="str">
        <f t="shared" si="320"/>
        <v/>
      </c>
      <c r="BH1051" s="3" t="str">
        <f t="shared" si="320"/>
        <v/>
      </c>
      <c r="BI1051" s="3" t="str">
        <f t="shared" si="321"/>
        <v/>
      </c>
      <c r="BJ1051" s="3" t="str">
        <f t="shared" si="322"/>
        <v/>
      </c>
    </row>
    <row r="1052" spans="42:62" x14ac:dyDescent="0.25">
      <c r="AP1052" s="18" t="str">
        <f t="shared" si="304"/>
        <v/>
      </c>
      <c r="AQ1052" s="3" t="str">
        <f t="shared" si="305"/>
        <v/>
      </c>
      <c r="AR1052" s="3" t="str">
        <f t="shared" si="306"/>
        <v/>
      </c>
      <c r="AS1052" s="3" t="str">
        <f t="shared" si="307"/>
        <v/>
      </c>
      <c r="AT1052" s="20" t="str">
        <f t="shared" si="308"/>
        <v/>
      </c>
      <c r="AU1052" s="19" t="str">
        <f t="shared" si="309"/>
        <v/>
      </c>
      <c r="AV1052" s="19" t="str">
        <f t="shared" si="310"/>
        <v/>
      </c>
      <c r="AW1052" s="18" t="str">
        <f t="shared" si="311"/>
        <v/>
      </c>
      <c r="AX1052" s="19" t="str">
        <f t="shared" si="312"/>
        <v/>
      </c>
      <c r="AY1052" s="19" t="str">
        <f t="shared" si="313"/>
        <v/>
      </c>
      <c r="AZ1052" s="18" t="str">
        <f t="shared" si="314"/>
        <v/>
      </c>
      <c r="BA1052" s="18" t="str">
        <f t="shared" si="315"/>
        <v/>
      </c>
      <c r="BB1052" s="18" t="str">
        <f t="shared" si="316"/>
        <v/>
      </c>
      <c r="BC1052" s="3" t="str">
        <f t="shared" si="317"/>
        <v/>
      </c>
      <c r="BD1052" s="3" t="str">
        <f t="shared" si="318"/>
        <v/>
      </c>
      <c r="BE1052" s="3" t="str">
        <f t="shared" si="319"/>
        <v/>
      </c>
      <c r="BF1052" s="3" t="str">
        <f t="shared" si="320"/>
        <v/>
      </c>
      <c r="BG1052" s="3" t="str">
        <f t="shared" si="320"/>
        <v/>
      </c>
      <c r="BH1052" s="3" t="str">
        <f t="shared" si="320"/>
        <v/>
      </c>
      <c r="BI1052" s="3" t="str">
        <f t="shared" si="321"/>
        <v/>
      </c>
      <c r="BJ1052" s="3" t="str">
        <f t="shared" si="322"/>
        <v/>
      </c>
    </row>
    <row r="1053" spans="42:62" x14ac:dyDescent="0.25">
      <c r="AP1053" s="18" t="str">
        <f t="shared" si="304"/>
        <v/>
      </c>
      <c r="AQ1053" s="3" t="str">
        <f t="shared" si="305"/>
        <v/>
      </c>
      <c r="AR1053" s="3" t="str">
        <f t="shared" si="306"/>
        <v/>
      </c>
      <c r="AS1053" s="3" t="str">
        <f t="shared" si="307"/>
        <v/>
      </c>
      <c r="AT1053" s="20" t="str">
        <f t="shared" si="308"/>
        <v/>
      </c>
      <c r="AU1053" s="19" t="str">
        <f t="shared" si="309"/>
        <v/>
      </c>
      <c r="AV1053" s="19" t="str">
        <f t="shared" si="310"/>
        <v/>
      </c>
      <c r="AW1053" s="18" t="str">
        <f t="shared" si="311"/>
        <v/>
      </c>
      <c r="AX1053" s="19" t="str">
        <f t="shared" si="312"/>
        <v/>
      </c>
      <c r="AY1053" s="19" t="str">
        <f t="shared" si="313"/>
        <v/>
      </c>
      <c r="AZ1053" s="18" t="str">
        <f t="shared" si="314"/>
        <v/>
      </c>
      <c r="BA1053" s="18" t="str">
        <f t="shared" si="315"/>
        <v/>
      </c>
      <c r="BB1053" s="18" t="str">
        <f t="shared" si="316"/>
        <v/>
      </c>
      <c r="BC1053" s="3" t="str">
        <f t="shared" si="317"/>
        <v/>
      </c>
      <c r="BD1053" s="3" t="str">
        <f t="shared" si="318"/>
        <v/>
      </c>
      <c r="BE1053" s="3" t="str">
        <f t="shared" si="319"/>
        <v/>
      </c>
      <c r="BF1053" s="3" t="str">
        <f t="shared" si="320"/>
        <v/>
      </c>
      <c r="BG1053" s="3" t="str">
        <f t="shared" si="320"/>
        <v/>
      </c>
      <c r="BH1053" s="3" t="str">
        <f t="shared" si="320"/>
        <v/>
      </c>
      <c r="BI1053" s="3" t="str">
        <f t="shared" si="321"/>
        <v/>
      </c>
      <c r="BJ1053" s="3" t="str">
        <f t="shared" si="322"/>
        <v/>
      </c>
    </row>
    <row r="1054" spans="42:62" x14ac:dyDescent="0.25">
      <c r="AP1054" s="18" t="str">
        <f t="shared" si="304"/>
        <v/>
      </c>
      <c r="AQ1054" s="3" t="str">
        <f t="shared" si="305"/>
        <v/>
      </c>
      <c r="AR1054" s="3" t="str">
        <f t="shared" si="306"/>
        <v/>
      </c>
      <c r="AS1054" s="3" t="str">
        <f t="shared" si="307"/>
        <v/>
      </c>
      <c r="AT1054" s="20" t="str">
        <f t="shared" si="308"/>
        <v/>
      </c>
      <c r="AU1054" s="19" t="str">
        <f t="shared" si="309"/>
        <v/>
      </c>
      <c r="AV1054" s="19" t="str">
        <f t="shared" si="310"/>
        <v/>
      </c>
      <c r="AW1054" s="18" t="str">
        <f t="shared" si="311"/>
        <v/>
      </c>
      <c r="AX1054" s="19" t="str">
        <f t="shared" si="312"/>
        <v/>
      </c>
      <c r="AY1054" s="19" t="str">
        <f t="shared" si="313"/>
        <v/>
      </c>
      <c r="AZ1054" s="18" t="str">
        <f t="shared" si="314"/>
        <v/>
      </c>
      <c r="BA1054" s="18" t="str">
        <f t="shared" si="315"/>
        <v/>
      </c>
      <c r="BB1054" s="18" t="str">
        <f t="shared" si="316"/>
        <v/>
      </c>
      <c r="BC1054" s="3" t="str">
        <f t="shared" si="317"/>
        <v/>
      </c>
      <c r="BD1054" s="3" t="str">
        <f t="shared" si="318"/>
        <v/>
      </c>
      <c r="BE1054" s="3" t="str">
        <f t="shared" si="319"/>
        <v/>
      </c>
      <c r="BF1054" s="3" t="str">
        <f t="shared" si="320"/>
        <v/>
      </c>
      <c r="BG1054" s="3" t="str">
        <f t="shared" si="320"/>
        <v/>
      </c>
      <c r="BH1054" s="3" t="str">
        <f t="shared" si="320"/>
        <v/>
      </c>
      <c r="BI1054" s="3" t="str">
        <f t="shared" si="321"/>
        <v/>
      </c>
      <c r="BJ1054" s="3" t="str">
        <f t="shared" si="322"/>
        <v/>
      </c>
    </row>
    <row r="1055" spans="42:62" x14ac:dyDescent="0.25">
      <c r="AP1055" s="18" t="str">
        <f t="shared" si="304"/>
        <v/>
      </c>
      <c r="AQ1055" s="3" t="str">
        <f t="shared" si="305"/>
        <v/>
      </c>
      <c r="AR1055" s="3" t="str">
        <f t="shared" si="306"/>
        <v/>
      </c>
      <c r="AS1055" s="3" t="str">
        <f t="shared" si="307"/>
        <v/>
      </c>
      <c r="AT1055" s="20" t="str">
        <f t="shared" si="308"/>
        <v/>
      </c>
      <c r="AU1055" s="19" t="str">
        <f t="shared" si="309"/>
        <v/>
      </c>
      <c r="AV1055" s="19" t="str">
        <f t="shared" si="310"/>
        <v/>
      </c>
      <c r="AW1055" s="18" t="str">
        <f t="shared" si="311"/>
        <v/>
      </c>
      <c r="AX1055" s="19" t="str">
        <f t="shared" si="312"/>
        <v/>
      </c>
      <c r="AY1055" s="19" t="str">
        <f t="shared" si="313"/>
        <v/>
      </c>
      <c r="AZ1055" s="18" t="str">
        <f t="shared" si="314"/>
        <v/>
      </c>
      <c r="BA1055" s="18" t="str">
        <f t="shared" si="315"/>
        <v/>
      </c>
      <c r="BB1055" s="18" t="str">
        <f t="shared" si="316"/>
        <v/>
      </c>
      <c r="BC1055" s="3" t="str">
        <f t="shared" si="317"/>
        <v/>
      </c>
      <c r="BD1055" s="3" t="str">
        <f t="shared" si="318"/>
        <v/>
      </c>
      <c r="BE1055" s="3" t="str">
        <f t="shared" si="319"/>
        <v/>
      </c>
      <c r="BF1055" s="3" t="str">
        <f t="shared" si="320"/>
        <v/>
      </c>
      <c r="BG1055" s="3" t="str">
        <f t="shared" si="320"/>
        <v/>
      </c>
      <c r="BH1055" s="3" t="str">
        <f t="shared" si="320"/>
        <v/>
      </c>
      <c r="BI1055" s="3" t="str">
        <f t="shared" si="321"/>
        <v/>
      </c>
      <c r="BJ1055" s="3" t="str">
        <f t="shared" si="322"/>
        <v/>
      </c>
    </row>
    <row r="1056" spans="42:62" x14ac:dyDescent="0.25">
      <c r="AP1056" s="18" t="str">
        <f t="shared" si="304"/>
        <v/>
      </c>
      <c r="AQ1056" s="3" t="str">
        <f t="shared" si="305"/>
        <v/>
      </c>
      <c r="AR1056" s="3" t="str">
        <f t="shared" si="306"/>
        <v/>
      </c>
      <c r="AS1056" s="3" t="str">
        <f t="shared" si="307"/>
        <v/>
      </c>
      <c r="AT1056" s="20" t="str">
        <f t="shared" si="308"/>
        <v/>
      </c>
      <c r="AU1056" s="19" t="str">
        <f t="shared" si="309"/>
        <v/>
      </c>
      <c r="AV1056" s="19" t="str">
        <f t="shared" si="310"/>
        <v/>
      </c>
      <c r="AW1056" s="18" t="str">
        <f t="shared" si="311"/>
        <v/>
      </c>
      <c r="AX1056" s="19" t="str">
        <f t="shared" si="312"/>
        <v/>
      </c>
      <c r="AY1056" s="19" t="str">
        <f t="shared" si="313"/>
        <v/>
      </c>
      <c r="AZ1056" s="18" t="str">
        <f t="shared" si="314"/>
        <v/>
      </c>
      <c r="BA1056" s="18" t="str">
        <f t="shared" si="315"/>
        <v/>
      </c>
      <c r="BB1056" s="18" t="str">
        <f t="shared" si="316"/>
        <v/>
      </c>
      <c r="BC1056" s="3" t="str">
        <f t="shared" si="317"/>
        <v/>
      </c>
      <c r="BD1056" s="3" t="str">
        <f t="shared" si="318"/>
        <v/>
      </c>
      <c r="BE1056" s="3" t="str">
        <f t="shared" si="319"/>
        <v/>
      </c>
      <c r="BF1056" s="3" t="str">
        <f t="shared" si="320"/>
        <v/>
      </c>
      <c r="BG1056" s="3" t="str">
        <f t="shared" si="320"/>
        <v/>
      </c>
      <c r="BH1056" s="3" t="str">
        <f t="shared" si="320"/>
        <v/>
      </c>
      <c r="BI1056" s="3" t="str">
        <f t="shared" si="321"/>
        <v/>
      </c>
      <c r="BJ1056" s="3" t="str">
        <f t="shared" si="322"/>
        <v/>
      </c>
    </row>
    <row r="1057" spans="42:62" x14ac:dyDescent="0.25">
      <c r="AP1057" s="18" t="str">
        <f t="shared" si="304"/>
        <v/>
      </c>
      <c r="AQ1057" s="3" t="str">
        <f t="shared" si="305"/>
        <v/>
      </c>
      <c r="AR1057" s="3" t="str">
        <f t="shared" si="306"/>
        <v/>
      </c>
      <c r="AS1057" s="3" t="str">
        <f t="shared" si="307"/>
        <v/>
      </c>
      <c r="AT1057" s="20" t="str">
        <f t="shared" si="308"/>
        <v/>
      </c>
      <c r="AU1057" s="19" t="str">
        <f t="shared" si="309"/>
        <v/>
      </c>
      <c r="AV1057" s="19" t="str">
        <f t="shared" si="310"/>
        <v/>
      </c>
      <c r="AW1057" s="18" t="str">
        <f t="shared" si="311"/>
        <v/>
      </c>
      <c r="AX1057" s="19" t="str">
        <f t="shared" si="312"/>
        <v/>
      </c>
      <c r="AY1057" s="19" t="str">
        <f t="shared" si="313"/>
        <v/>
      </c>
      <c r="AZ1057" s="18" t="str">
        <f t="shared" si="314"/>
        <v/>
      </c>
      <c r="BA1057" s="18" t="str">
        <f t="shared" si="315"/>
        <v/>
      </c>
      <c r="BB1057" s="18" t="str">
        <f t="shared" si="316"/>
        <v/>
      </c>
      <c r="BC1057" s="3" t="str">
        <f t="shared" si="317"/>
        <v/>
      </c>
      <c r="BD1057" s="3" t="str">
        <f t="shared" si="318"/>
        <v/>
      </c>
      <c r="BE1057" s="3" t="str">
        <f t="shared" si="319"/>
        <v/>
      </c>
      <c r="BF1057" s="3" t="str">
        <f t="shared" si="320"/>
        <v/>
      </c>
      <c r="BG1057" s="3" t="str">
        <f t="shared" si="320"/>
        <v/>
      </c>
      <c r="BH1057" s="3" t="str">
        <f t="shared" si="320"/>
        <v/>
      </c>
      <c r="BI1057" s="3" t="str">
        <f t="shared" si="321"/>
        <v/>
      </c>
      <c r="BJ1057" s="3" t="str">
        <f t="shared" si="322"/>
        <v/>
      </c>
    </row>
    <row r="1058" spans="42:62" x14ac:dyDescent="0.25">
      <c r="AP1058" s="18" t="str">
        <f t="shared" si="304"/>
        <v/>
      </c>
      <c r="AQ1058" s="3" t="str">
        <f t="shared" si="305"/>
        <v/>
      </c>
      <c r="AR1058" s="3" t="str">
        <f t="shared" si="306"/>
        <v/>
      </c>
      <c r="AS1058" s="3" t="str">
        <f t="shared" si="307"/>
        <v/>
      </c>
      <c r="AT1058" s="20" t="str">
        <f t="shared" si="308"/>
        <v/>
      </c>
      <c r="AU1058" s="19" t="str">
        <f t="shared" si="309"/>
        <v/>
      </c>
      <c r="AV1058" s="19" t="str">
        <f t="shared" si="310"/>
        <v/>
      </c>
      <c r="AW1058" s="18" t="str">
        <f t="shared" si="311"/>
        <v/>
      </c>
      <c r="AX1058" s="19" t="str">
        <f t="shared" si="312"/>
        <v/>
      </c>
      <c r="AY1058" s="19" t="str">
        <f t="shared" si="313"/>
        <v/>
      </c>
      <c r="AZ1058" s="18" t="str">
        <f t="shared" si="314"/>
        <v/>
      </c>
      <c r="BA1058" s="18" t="str">
        <f t="shared" si="315"/>
        <v/>
      </c>
      <c r="BB1058" s="18" t="str">
        <f t="shared" si="316"/>
        <v/>
      </c>
      <c r="BC1058" s="3" t="str">
        <f t="shared" si="317"/>
        <v/>
      </c>
      <c r="BD1058" s="3" t="str">
        <f t="shared" si="318"/>
        <v/>
      </c>
      <c r="BE1058" s="3" t="str">
        <f t="shared" si="319"/>
        <v/>
      </c>
      <c r="BF1058" s="3" t="str">
        <f t="shared" si="320"/>
        <v/>
      </c>
      <c r="BG1058" s="3" t="str">
        <f t="shared" si="320"/>
        <v/>
      </c>
      <c r="BH1058" s="3" t="str">
        <f t="shared" si="320"/>
        <v/>
      </c>
      <c r="BI1058" s="3" t="str">
        <f t="shared" si="321"/>
        <v/>
      </c>
      <c r="BJ1058" s="3" t="str">
        <f t="shared" si="322"/>
        <v/>
      </c>
    </row>
    <row r="1059" spans="42:62" x14ac:dyDescent="0.25">
      <c r="AP1059" s="18" t="str">
        <f t="shared" si="304"/>
        <v/>
      </c>
      <c r="AQ1059" s="3" t="str">
        <f t="shared" si="305"/>
        <v/>
      </c>
      <c r="AR1059" s="3" t="str">
        <f t="shared" si="306"/>
        <v/>
      </c>
      <c r="AS1059" s="3" t="str">
        <f t="shared" si="307"/>
        <v/>
      </c>
      <c r="AT1059" s="20" t="str">
        <f t="shared" si="308"/>
        <v/>
      </c>
      <c r="AU1059" s="19" t="str">
        <f t="shared" si="309"/>
        <v/>
      </c>
      <c r="AV1059" s="19" t="str">
        <f t="shared" si="310"/>
        <v/>
      </c>
      <c r="AW1059" s="18" t="str">
        <f t="shared" si="311"/>
        <v/>
      </c>
      <c r="AX1059" s="19" t="str">
        <f t="shared" si="312"/>
        <v/>
      </c>
      <c r="AY1059" s="19" t="str">
        <f t="shared" si="313"/>
        <v/>
      </c>
      <c r="AZ1059" s="18" t="str">
        <f t="shared" si="314"/>
        <v/>
      </c>
      <c r="BA1059" s="18" t="str">
        <f t="shared" si="315"/>
        <v/>
      </c>
      <c r="BB1059" s="18" t="str">
        <f t="shared" si="316"/>
        <v/>
      </c>
      <c r="BC1059" s="3" t="str">
        <f t="shared" si="317"/>
        <v/>
      </c>
      <c r="BD1059" s="3" t="str">
        <f t="shared" si="318"/>
        <v/>
      </c>
      <c r="BE1059" s="3" t="str">
        <f t="shared" si="319"/>
        <v/>
      </c>
      <c r="BF1059" s="3" t="str">
        <f t="shared" si="320"/>
        <v/>
      </c>
      <c r="BG1059" s="3" t="str">
        <f t="shared" si="320"/>
        <v/>
      </c>
      <c r="BH1059" s="3" t="str">
        <f t="shared" si="320"/>
        <v/>
      </c>
      <c r="BI1059" s="3" t="str">
        <f t="shared" si="321"/>
        <v/>
      </c>
      <c r="BJ1059" s="3" t="str">
        <f t="shared" si="322"/>
        <v/>
      </c>
    </row>
    <row r="1060" spans="42:62" x14ac:dyDescent="0.25">
      <c r="AP1060" s="18" t="str">
        <f t="shared" si="304"/>
        <v/>
      </c>
      <c r="AQ1060" s="3" t="str">
        <f t="shared" si="305"/>
        <v/>
      </c>
      <c r="AR1060" s="3" t="str">
        <f t="shared" si="306"/>
        <v/>
      </c>
      <c r="AS1060" s="3" t="str">
        <f t="shared" si="307"/>
        <v/>
      </c>
      <c r="AT1060" s="20" t="str">
        <f t="shared" si="308"/>
        <v/>
      </c>
      <c r="AU1060" s="19" t="str">
        <f t="shared" si="309"/>
        <v/>
      </c>
      <c r="AV1060" s="19" t="str">
        <f t="shared" si="310"/>
        <v/>
      </c>
      <c r="AW1060" s="18" t="str">
        <f t="shared" si="311"/>
        <v/>
      </c>
      <c r="AX1060" s="19" t="str">
        <f t="shared" si="312"/>
        <v/>
      </c>
      <c r="AY1060" s="19" t="str">
        <f t="shared" si="313"/>
        <v/>
      </c>
      <c r="AZ1060" s="18" t="str">
        <f t="shared" si="314"/>
        <v/>
      </c>
      <c r="BA1060" s="18" t="str">
        <f t="shared" si="315"/>
        <v/>
      </c>
      <c r="BB1060" s="18" t="str">
        <f t="shared" si="316"/>
        <v/>
      </c>
      <c r="BC1060" s="3" t="str">
        <f t="shared" si="317"/>
        <v/>
      </c>
      <c r="BD1060" s="3" t="str">
        <f t="shared" si="318"/>
        <v/>
      </c>
      <c r="BE1060" s="3" t="str">
        <f t="shared" si="319"/>
        <v/>
      </c>
      <c r="BF1060" s="3" t="str">
        <f t="shared" si="320"/>
        <v/>
      </c>
      <c r="BG1060" s="3" t="str">
        <f t="shared" si="320"/>
        <v/>
      </c>
      <c r="BH1060" s="3" t="str">
        <f t="shared" si="320"/>
        <v/>
      </c>
      <c r="BI1060" s="3" t="str">
        <f t="shared" si="321"/>
        <v/>
      </c>
      <c r="BJ1060" s="3" t="str">
        <f t="shared" si="322"/>
        <v/>
      </c>
    </row>
    <row r="1061" spans="42:62" x14ac:dyDescent="0.25">
      <c r="AP1061" s="18" t="str">
        <f t="shared" si="304"/>
        <v/>
      </c>
      <c r="AQ1061" s="3" t="str">
        <f t="shared" si="305"/>
        <v/>
      </c>
      <c r="AR1061" s="3" t="str">
        <f t="shared" si="306"/>
        <v/>
      </c>
      <c r="AS1061" s="3" t="str">
        <f t="shared" si="307"/>
        <v/>
      </c>
      <c r="AT1061" s="20" t="str">
        <f t="shared" si="308"/>
        <v/>
      </c>
      <c r="AU1061" s="19" t="str">
        <f t="shared" si="309"/>
        <v/>
      </c>
      <c r="AV1061" s="19" t="str">
        <f t="shared" si="310"/>
        <v/>
      </c>
      <c r="AW1061" s="18" t="str">
        <f t="shared" si="311"/>
        <v/>
      </c>
      <c r="AX1061" s="19" t="str">
        <f t="shared" si="312"/>
        <v/>
      </c>
      <c r="AY1061" s="19" t="str">
        <f t="shared" si="313"/>
        <v/>
      </c>
      <c r="AZ1061" s="18" t="str">
        <f t="shared" si="314"/>
        <v/>
      </c>
      <c r="BA1061" s="18" t="str">
        <f t="shared" si="315"/>
        <v/>
      </c>
      <c r="BB1061" s="18" t="str">
        <f t="shared" si="316"/>
        <v/>
      </c>
      <c r="BC1061" s="3" t="str">
        <f t="shared" si="317"/>
        <v/>
      </c>
      <c r="BD1061" s="3" t="str">
        <f t="shared" si="318"/>
        <v/>
      </c>
      <c r="BE1061" s="3" t="str">
        <f t="shared" si="319"/>
        <v/>
      </c>
      <c r="BF1061" s="3" t="str">
        <f t="shared" si="320"/>
        <v/>
      </c>
      <c r="BG1061" s="3" t="str">
        <f t="shared" si="320"/>
        <v/>
      </c>
      <c r="BH1061" s="3" t="str">
        <f t="shared" si="320"/>
        <v/>
      </c>
      <c r="BI1061" s="3" t="str">
        <f t="shared" si="321"/>
        <v/>
      </c>
      <c r="BJ1061" s="3" t="str">
        <f t="shared" si="322"/>
        <v/>
      </c>
    </row>
    <row r="1062" spans="42:62" x14ac:dyDescent="0.25">
      <c r="AP1062" s="18" t="str">
        <f t="shared" si="304"/>
        <v/>
      </c>
      <c r="AQ1062" s="3" t="str">
        <f t="shared" si="305"/>
        <v/>
      </c>
      <c r="AR1062" s="3" t="str">
        <f t="shared" si="306"/>
        <v/>
      </c>
      <c r="AS1062" s="3" t="str">
        <f t="shared" si="307"/>
        <v/>
      </c>
      <c r="AT1062" s="20" t="str">
        <f t="shared" si="308"/>
        <v/>
      </c>
      <c r="AU1062" s="19" t="str">
        <f t="shared" si="309"/>
        <v/>
      </c>
      <c r="AV1062" s="19" t="str">
        <f t="shared" si="310"/>
        <v/>
      </c>
      <c r="AW1062" s="18" t="str">
        <f t="shared" si="311"/>
        <v/>
      </c>
      <c r="AX1062" s="19" t="str">
        <f t="shared" si="312"/>
        <v/>
      </c>
      <c r="AY1062" s="19" t="str">
        <f t="shared" si="313"/>
        <v/>
      </c>
      <c r="AZ1062" s="18" t="str">
        <f t="shared" si="314"/>
        <v/>
      </c>
      <c r="BA1062" s="18" t="str">
        <f t="shared" si="315"/>
        <v/>
      </c>
      <c r="BB1062" s="18" t="str">
        <f t="shared" si="316"/>
        <v/>
      </c>
      <c r="BC1062" s="3" t="str">
        <f t="shared" si="317"/>
        <v/>
      </c>
      <c r="BD1062" s="3" t="str">
        <f t="shared" si="318"/>
        <v/>
      </c>
      <c r="BE1062" s="3" t="str">
        <f t="shared" si="319"/>
        <v/>
      </c>
      <c r="BF1062" s="3" t="str">
        <f t="shared" si="320"/>
        <v/>
      </c>
      <c r="BG1062" s="3" t="str">
        <f t="shared" si="320"/>
        <v/>
      </c>
      <c r="BH1062" s="3" t="str">
        <f t="shared" si="320"/>
        <v/>
      </c>
      <c r="BI1062" s="3" t="str">
        <f t="shared" si="321"/>
        <v/>
      </c>
      <c r="BJ1062" s="3" t="str">
        <f t="shared" si="322"/>
        <v/>
      </c>
    </row>
    <row r="1063" spans="42:62" x14ac:dyDescent="0.25">
      <c r="AP1063" s="18" t="str">
        <f t="shared" si="304"/>
        <v/>
      </c>
      <c r="AQ1063" s="3" t="str">
        <f t="shared" si="305"/>
        <v/>
      </c>
      <c r="AR1063" s="3" t="str">
        <f t="shared" si="306"/>
        <v/>
      </c>
      <c r="AS1063" s="3" t="str">
        <f t="shared" si="307"/>
        <v/>
      </c>
      <c r="AT1063" s="20" t="str">
        <f t="shared" si="308"/>
        <v/>
      </c>
      <c r="AU1063" s="19" t="str">
        <f t="shared" si="309"/>
        <v/>
      </c>
      <c r="AV1063" s="19" t="str">
        <f t="shared" si="310"/>
        <v/>
      </c>
      <c r="AW1063" s="18" t="str">
        <f t="shared" si="311"/>
        <v/>
      </c>
      <c r="AX1063" s="19" t="str">
        <f t="shared" si="312"/>
        <v/>
      </c>
      <c r="AY1063" s="19" t="str">
        <f t="shared" si="313"/>
        <v/>
      </c>
      <c r="AZ1063" s="18" t="str">
        <f t="shared" si="314"/>
        <v/>
      </c>
      <c r="BA1063" s="18" t="str">
        <f t="shared" si="315"/>
        <v/>
      </c>
      <c r="BB1063" s="18" t="str">
        <f t="shared" si="316"/>
        <v/>
      </c>
      <c r="BC1063" s="3" t="str">
        <f t="shared" si="317"/>
        <v/>
      </c>
      <c r="BD1063" s="3" t="str">
        <f t="shared" si="318"/>
        <v/>
      </c>
      <c r="BE1063" s="3" t="str">
        <f t="shared" si="319"/>
        <v/>
      </c>
      <c r="BF1063" s="3" t="str">
        <f t="shared" si="320"/>
        <v/>
      </c>
      <c r="BG1063" s="3" t="str">
        <f t="shared" si="320"/>
        <v/>
      </c>
      <c r="BH1063" s="3" t="str">
        <f t="shared" si="320"/>
        <v/>
      </c>
      <c r="BI1063" s="3" t="str">
        <f t="shared" si="321"/>
        <v/>
      </c>
      <c r="BJ1063" s="3" t="str">
        <f t="shared" si="322"/>
        <v/>
      </c>
    </row>
    <row r="1064" spans="42:62" x14ac:dyDescent="0.25">
      <c r="AP1064" s="18" t="str">
        <f t="shared" si="304"/>
        <v/>
      </c>
      <c r="AQ1064" s="3" t="str">
        <f t="shared" si="305"/>
        <v/>
      </c>
      <c r="AR1064" s="3" t="str">
        <f t="shared" si="306"/>
        <v/>
      </c>
      <c r="AS1064" s="3" t="str">
        <f t="shared" si="307"/>
        <v/>
      </c>
      <c r="AT1064" s="20" t="str">
        <f t="shared" si="308"/>
        <v/>
      </c>
      <c r="AU1064" s="19" t="str">
        <f t="shared" si="309"/>
        <v/>
      </c>
      <c r="AV1064" s="19" t="str">
        <f t="shared" si="310"/>
        <v/>
      </c>
      <c r="AW1064" s="18" t="str">
        <f t="shared" si="311"/>
        <v/>
      </c>
      <c r="AX1064" s="19" t="str">
        <f t="shared" si="312"/>
        <v/>
      </c>
      <c r="AY1064" s="19" t="str">
        <f t="shared" si="313"/>
        <v/>
      </c>
      <c r="AZ1064" s="18" t="str">
        <f t="shared" si="314"/>
        <v/>
      </c>
      <c r="BA1064" s="18" t="str">
        <f t="shared" si="315"/>
        <v/>
      </c>
      <c r="BB1064" s="18" t="str">
        <f t="shared" si="316"/>
        <v/>
      </c>
      <c r="BC1064" s="3" t="str">
        <f t="shared" si="317"/>
        <v/>
      </c>
      <c r="BD1064" s="3" t="str">
        <f t="shared" si="318"/>
        <v/>
      </c>
      <c r="BE1064" s="3" t="str">
        <f t="shared" si="319"/>
        <v/>
      </c>
      <c r="BF1064" s="3" t="str">
        <f t="shared" si="320"/>
        <v/>
      </c>
      <c r="BG1064" s="3" t="str">
        <f t="shared" si="320"/>
        <v/>
      </c>
      <c r="BH1064" s="3" t="str">
        <f t="shared" si="320"/>
        <v/>
      </c>
      <c r="BI1064" s="3" t="str">
        <f t="shared" si="321"/>
        <v/>
      </c>
      <c r="BJ1064" s="3" t="str">
        <f t="shared" si="322"/>
        <v/>
      </c>
    </row>
    <row r="1065" spans="42:62" x14ac:dyDescent="0.25">
      <c r="AP1065" s="18" t="str">
        <f t="shared" si="304"/>
        <v/>
      </c>
      <c r="AQ1065" s="3" t="str">
        <f t="shared" si="305"/>
        <v/>
      </c>
      <c r="AR1065" s="3" t="str">
        <f t="shared" si="306"/>
        <v/>
      </c>
      <c r="AS1065" s="3" t="str">
        <f t="shared" si="307"/>
        <v/>
      </c>
      <c r="AT1065" s="20" t="str">
        <f t="shared" si="308"/>
        <v/>
      </c>
      <c r="AU1065" s="19" t="str">
        <f t="shared" si="309"/>
        <v/>
      </c>
      <c r="AV1065" s="19" t="str">
        <f t="shared" si="310"/>
        <v/>
      </c>
      <c r="AW1065" s="18" t="str">
        <f t="shared" si="311"/>
        <v/>
      </c>
      <c r="AX1065" s="19" t="str">
        <f t="shared" si="312"/>
        <v/>
      </c>
      <c r="AY1065" s="19" t="str">
        <f t="shared" si="313"/>
        <v/>
      </c>
      <c r="AZ1065" s="18" t="str">
        <f t="shared" si="314"/>
        <v/>
      </c>
      <c r="BA1065" s="18" t="str">
        <f t="shared" si="315"/>
        <v/>
      </c>
      <c r="BB1065" s="18" t="str">
        <f t="shared" si="316"/>
        <v/>
      </c>
      <c r="BC1065" s="3" t="str">
        <f t="shared" si="317"/>
        <v/>
      </c>
      <c r="BD1065" s="3" t="str">
        <f t="shared" si="318"/>
        <v/>
      </c>
      <c r="BE1065" s="3" t="str">
        <f t="shared" si="319"/>
        <v/>
      </c>
      <c r="BF1065" s="3" t="str">
        <f t="shared" si="320"/>
        <v/>
      </c>
      <c r="BG1065" s="3" t="str">
        <f t="shared" si="320"/>
        <v/>
      </c>
      <c r="BH1065" s="3" t="str">
        <f t="shared" si="320"/>
        <v/>
      </c>
      <c r="BI1065" s="3" t="str">
        <f t="shared" si="321"/>
        <v/>
      </c>
      <c r="BJ1065" s="3" t="str">
        <f t="shared" si="322"/>
        <v/>
      </c>
    </row>
    <row r="1066" spans="42:62" x14ac:dyDescent="0.25">
      <c r="AP1066" s="18" t="str">
        <f t="shared" si="304"/>
        <v/>
      </c>
      <c r="AQ1066" s="3" t="str">
        <f t="shared" si="305"/>
        <v/>
      </c>
      <c r="AR1066" s="3" t="str">
        <f t="shared" si="306"/>
        <v/>
      </c>
      <c r="AS1066" s="3" t="str">
        <f t="shared" si="307"/>
        <v/>
      </c>
      <c r="AT1066" s="20" t="str">
        <f t="shared" si="308"/>
        <v/>
      </c>
      <c r="AU1066" s="19" t="str">
        <f t="shared" si="309"/>
        <v/>
      </c>
      <c r="AV1066" s="19" t="str">
        <f t="shared" si="310"/>
        <v/>
      </c>
      <c r="AW1066" s="18" t="str">
        <f t="shared" si="311"/>
        <v/>
      </c>
      <c r="AX1066" s="19" t="str">
        <f t="shared" si="312"/>
        <v/>
      </c>
      <c r="AY1066" s="19" t="str">
        <f t="shared" si="313"/>
        <v/>
      </c>
      <c r="AZ1066" s="18" t="str">
        <f t="shared" si="314"/>
        <v/>
      </c>
      <c r="BA1066" s="18" t="str">
        <f t="shared" si="315"/>
        <v/>
      </c>
      <c r="BB1066" s="18" t="str">
        <f t="shared" si="316"/>
        <v/>
      </c>
      <c r="BC1066" s="3" t="str">
        <f t="shared" si="317"/>
        <v/>
      </c>
      <c r="BD1066" s="3" t="str">
        <f t="shared" si="318"/>
        <v/>
      </c>
      <c r="BE1066" s="3" t="str">
        <f t="shared" si="319"/>
        <v/>
      </c>
      <c r="BF1066" s="3" t="str">
        <f t="shared" si="320"/>
        <v/>
      </c>
      <c r="BG1066" s="3" t="str">
        <f t="shared" si="320"/>
        <v/>
      </c>
      <c r="BH1066" s="3" t="str">
        <f t="shared" si="320"/>
        <v/>
      </c>
      <c r="BI1066" s="3" t="str">
        <f t="shared" si="321"/>
        <v/>
      </c>
      <c r="BJ1066" s="3" t="str">
        <f t="shared" si="322"/>
        <v/>
      </c>
    </row>
    <row r="1067" spans="42:62" x14ac:dyDescent="0.25">
      <c r="AP1067" s="18" t="str">
        <f t="shared" si="304"/>
        <v/>
      </c>
      <c r="AQ1067" s="3" t="str">
        <f t="shared" si="305"/>
        <v/>
      </c>
      <c r="AR1067" s="3" t="str">
        <f t="shared" si="306"/>
        <v/>
      </c>
      <c r="AS1067" s="3" t="str">
        <f t="shared" si="307"/>
        <v/>
      </c>
      <c r="AT1067" s="20" t="str">
        <f t="shared" si="308"/>
        <v/>
      </c>
      <c r="AU1067" s="19" t="str">
        <f t="shared" si="309"/>
        <v/>
      </c>
      <c r="AV1067" s="19" t="str">
        <f t="shared" si="310"/>
        <v/>
      </c>
      <c r="AW1067" s="18" t="str">
        <f t="shared" si="311"/>
        <v/>
      </c>
      <c r="AX1067" s="19" t="str">
        <f t="shared" si="312"/>
        <v/>
      </c>
      <c r="AY1067" s="19" t="str">
        <f t="shared" si="313"/>
        <v/>
      </c>
      <c r="AZ1067" s="18" t="str">
        <f t="shared" si="314"/>
        <v/>
      </c>
      <c r="BA1067" s="18" t="str">
        <f t="shared" si="315"/>
        <v/>
      </c>
      <c r="BB1067" s="18" t="str">
        <f t="shared" si="316"/>
        <v/>
      </c>
      <c r="BC1067" s="3" t="str">
        <f t="shared" si="317"/>
        <v/>
      </c>
      <c r="BD1067" s="3" t="str">
        <f t="shared" si="318"/>
        <v/>
      </c>
      <c r="BE1067" s="3" t="str">
        <f t="shared" si="319"/>
        <v/>
      </c>
      <c r="BF1067" s="3" t="str">
        <f t="shared" si="320"/>
        <v/>
      </c>
      <c r="BG1067" s="3" t="str">
        <f t="shared" si="320"/>
        <v/>
      </c>
      <c r="BH1067" s="3" t="str">
        <f t="shared" si="320"/>
        <v/>
      </c>
      <c r="BI1067" s="3" t="str">
        <f t="shared" si="321"/>
        <v/>
      </c>
      <c r="BJ1067" s="3" t="str">
        <f t="shared" si="322"/>
        <v/>
      </c>
    </row>
    <row r="1068" spans="42:62" x14ac:dyDescent="0.25">
      <c r="AP1068" s="18" t="str">
        <f t="shared" si="304"/>
        <v/>
      </c>
      <c r="AQ1068" s="3" t="str">
        <f t="shared" si="305"/>
        <v/>
      </c>
      <c r="AR1068" s="3" t="str">
        <f t="shared" si="306"/>
        <v/>
      </c>
      <c r="AS1068" s="3" t="str">
        <f t="shared" si="307"/>
        <v/>
      </c>
      <c r="AT1068" s="20" t="str">
        <f t="shared" si="308"/>
        <v/>
      </c>
      <c r="AU1068" s="19" t="str">
        <f t="shared" si="309"/>
        <v/>
      </c>
      <c r="AV1068" s="19" t="str">
        <f t="shared" si="310"/>
        <v/>
      </c>
      <c r="AW1068" s="18" t="str">
        <f t="shared" si="311"/>
        <v/>
      </c>
      <c r="AX1068" s="19" t="str">
        <f t="shared" si="312"/>
        <v/>
      </c>
      <c r="AY1068" s="19" t="str">
        <f t="shared" si="313"/>
        <v/>
      </c>
      <c r="AZ1068" s="18" t="str">
        <f t="shared" si="314"/>
        <v/>
      </c>
      <c r="BA1068" s="18" t="str">
        <f t="shared" si="315"/>
        <v/>
      </c>
      <c r="BB1068" s="18" t="str">
        <f t="shared" si="316"/>
        <v/>
      </c>
      <c r="BC1068" s="3" t="str">
        <f t="shared" si="317"/>
        <v/>
      </c>
      <c r="BD1068" s="3" t="str">
        <f t="shared" si="318"/>
        <v/>
      </c>
      <c r="BE1068" s="3" t="str">
        <f t="shared" si="319"/>
        <v/>
      </c>
      <c r="BF1068" s="3" t="str">
        <f t="shared" si="320"/>
        <v/>
      </c>
      <c r="BG1068" s="3" t="str">
        <f t="shared" si="320"/>
        <v/>
      </c>
      <c r="BH1068" s="3" t="str">
        <f t="shared" si="320"/>
        <v/>
      </c>
      <c r="BI1068" s="3" t="str">
        <f t="shared" si="321"/>
        <v/>
      </c>
      <c r="BJ1068" s="3" t="str">
        <f t="shared" si="322"/>
        <v/>
      </c>
    </row>
    <row r="1069" spans="42:62" x14ac:dyDescent="0.25">
      <c r="AP1069" s="18" t="str">
        <f t="shared" si="304"/>
        <v/>
      </c>
      <c r="AQ1069" s="3" t="str">
        <f t="shared" si="305"/>
        <v/>
      </c>
      <c r="AR1069" s="3" t="str">
        <f t="shared" si="306"/>
        <v/>
      </c>
      <c r="AS1069" s="3" t="str">
        <f t="shared" si="307"/>
        <v/>
      </c>
      <c r="AT1069" s="20" t="str">
        <f t="shared" si="308"/>
        <v/>
      </c>
      <c r="AU1069" s="19" t="str">
        <f t="shared" si="309"/>
        <v/>
      </c>
      <c r="AV1069" s="19" t="str">
        <f t="shared" si="310"/>
        <v/>
      </c>
      <c r="AW1069" s="18" t="str">
        <f t="shared" si="311"/>
        <v/>
      </c>
      <c r="AX1069" s="19" t="str">
        <f t="shared" si="312"/>
        <v/>
      </c>
      <c r="AY1069" s="19" t="str">
        <f t="shared" si="313"/>
        <v/>
      </c>
      <c r="AZ1069" s="18" t="str">
        <f t="shared" si="314"/>
        <v/>
      </c>
      <c r="BA1069" s="18" t="str">
        <f t="shared" si="315"/>
        <v/>
      </c>
      <c r="BB1069" s="18" t="str">
        <f t="shared" si="316"/>
        <v/>
      </c>
      <c r="BC1069" s="3" t="str">
        <f t="shared" si="317"/>
        <v/>
      </c>
      <c r="BD1069" s="3" t="str">
        <f t="shared" si="318"/>
        <v/>
      </c>
      <c r="BE1069" s="3" t="str">
        <f t="shared" si="319"/>
        <v/>
      </c>
      <c r="BF1069" s="3" t="str">
        <f t="shared" si="320"/>
        <v/>
      </c>
      <c r="BG1069" s="3" t="str">
        <f t="shared" si="320"/>
        <v/>
      </c>
      <c r="BH1069" s="3" t="str">
        <f t="shared" si="320"/>
        <v/>
      </c>
      <c r="BI1069" s="3" t="str">
        <f t="shared" si="321"/>
        <v/>
      </c>
      <c r="BJ1069" s="3" t="str">
        <f t="shared" si="322"/>
        <v/>
      </c>
    </row>
    <row r="1070" spans="42:62" x14ac:dyDescent="0.25">
      <c r="AP1070" s="18" t="str">
        <f t="shared" si="304"/>
        <v/>
      </c>
      <c r="AQ1070" s="3" t="str">
        <f t="shared" si="305"/>
        <v/>
      </c>
      <c r="AR1070" s="3" t="str">
        <f t="shared" si="306"/>
        <v/>
      </c>
      <c r="AS1070" s="3" t="str">
        <f t="shared" si="307"/>
        <v/>
      </c>
      <c r="AT1070" s="20" t="str">
        <f t="shared" si="308"/>
        <v/>
      </c>
      <c r="AU1070" s="19" t="str">
        <f t="shared" si="309"/>
        <v/>
      </c>
      <c r="AV1070" s="19" t="str">
        <f t="shared" si="310"/>
        <v/>
      </c>
      <c r="AW1070" s="18" t="str">
        <f t="shared" si="311"/>
        <v/>
      </c>
      <c r="AX1070" s="19" t="str">
        <f t="shared" si="312"/>
        <v/>
      </c>
      <c r="AY1070" s="19" t="str">
        <f t="shared" si="313"/>
        <v/>
      </c>
      <c r="AZ1070" s="18" t="str">
        <f t="shared" si="314"/>
        <v/>
      </c>
      <c r="BA1070" s="18" t="str">
        <f t="shared" si="315"/>
        <v/>
      </c>
      <c r="BB1070" s="18" t="str">
        <f t="shared" si="316"/>
        <v/>
      </c>
      <c r="BC1070" s="3" t="str">
        <f t="shared" si="317"/>
        <v/>
      </c>
      <c r="BD1070" s="3" t="str">
        <f t="shared" si="318"/>
        <v/>
      </c>
      <c r="BE1070" s="3" t="str">
        <f t="shared" si="319"/>
        <v/>
      </c>
      <c r="BF1070" s="3" t="str">
        <f t="shared" si="320"/>
        <v/>
      </c>
      <c r="BG1070" s="3" t="str">
        <f t="shared" si="320"/>
        <v/>
      </c>
      <c r="BH1070" s="3" t="str">
        <f t="shared" si="320"/>
        <v/>
      </c>
      <c r="BI1070" s="3" t="str">
        <f t="shared" si="321"/>
        <v/>
      </c>
      <c r="BJ1070" s="3" t="str">
        <f t="shared" si="322"/>
        <v/>
      </c>
    </row>
    <row r="1071" spans="42:62" x14ac:dyDescent="0.25">
      <c r="AP1071" s="18" t="str">
        <f t="shared" si="304"/>
        <v/>
      </c>
      <c r="AQ1071" s="3" t="str">
        <f t="shared" si="305"/>
        <v/>
      </c>
      <c r="AR1071" s="3" t="str">
        <f t="shared" si="306"/>
        <v/>
      </c>
      <c r="AS1071" s="3" t="str">
        <f t="shared" si="307"/>
        <v/>
      </c>
      <c r="AT1071" s="20" t="str">
        <f t="shared" si="308"/>
        <v/>
      </c>
      <c r="AU1071" s="19" t="str">
        <f t="shared" si="309"/>
        <v/>
      </c>
      <c r="AV1071" s="19" t="str">
        <f t="shared" si="310"/>
        <v/>
      </c>
      <c r="AW1071" s="18" t="str">
        <f t="shared" si="311"/>
        <v/>
      </c>
      <c r="AX1071" s="19" t="str">
        <f t="shared" si="312"/>
        <v/>
      </c>
      <c r="AY1071" s="19" t="str">
        <f t="shared" si="313"/>
        <v/>
      </c>
      <c r="AZ1071" s="18" t="str">
        <f t="shared" si="314"/>
        <v/>
      </c>
      <c r="BA1071" s="18" t="str">
        <f t="shared" si="315"/>
        <v/>
      </c>
      <c r="BB1071" s="18" t="str">
        <f t="shared" si="316"/>
        <v/>
      </c>
      <c r="BC1071" s="3" t="str">
        <f t="shared" si="317"/>
        <v/>
      </c>
      <c r="BD1071" s="3" t="str">
        <f t="shared" si="318"/>
        <v/>
      </c>
      <c r="BE1071" s="3" t="str">
        <f t="shared" si="319"/>
        <v/>
      </c>
      <c r="BF1071" s="3" t="str">
        <f t="shared" si="320"/>
        <v/>
      </c>
      <c r="BG1071" s="3" t="str">
        <f t="shared" si="320"/>
        <v/>
      </c>
      <c r="BH1071" s="3" t="str">
        <f t="shared" si="320"/>
        <v/>
      </c>
      <c r="BI1071" s="3" t="str">
        <f t="shared" si="321"/>
        <v/>
      </c>
      <c r="BJ1071" s="3" t="str">
        <f t="shared" si="322"/>
        <v/>
      </c>
    </row>
    <row r="1072" spans="42:62" x14ac:dyDescent="0.25">
      <c r="AP1072" s="18" t="str">
        <f t="shared" si="304"/>
        <v/>
      </c>
      <c r="AQ1072" s="3" t="str">
        <f t="shared" si="305"/>
        <v/>
      </c>
      <c r="AR1072" s="3" t="str">
        <f t="shared" si="306"/>
        <v/>
      </c>
      <c r="AS1072" s="3" t="str">
        <f t="shared" si="307"/>
        <v/>
      </c>
      <c r="AT1072" s="20" t="str">
        <f t="shared" si="308"/>
        <v/>
      </c>
      <c r="AU1072" s="19" t="str">
        <f t="shared" si="309"/>
        <v/>
      </c>
      <c r="AV1072" s="19" t="str">
        <f t="shared" si="310"/>
        <v/>
      </c>
      <c r="AW1072" s="18" t="str">
        <f t="shared" si="311"/>
        <v/>
      </c>
      <c r="AX1072" s="19" t="str">
        <f t="shared" si="312"/>
        <v/>
      </c>
      <c r="AY1072" s="19" t="str">
        <f t="shared" si="313"/>
        <v/>
      </c>
      <c r="AZ1072" s="18" t="str">
        <f t="shared" si="314"/>
        <v/>
      </c>
      <c r="BA1072" s="18" t="str">
        <f t="shared" si="315"/>
        <v/>
      </c>
      <c r="BB1072" s="18" t="str">
        <f t="shared" si="316"/>
        <v/>
      </c>
      <c r="BC1072" s="3" t="str">
        <f t="shared" si="317"/>
        <v/>
      </c>
      <c r="BD1072" s="3" t="str">
        <f t="shared" si="318"/>
        <v/>
      </c>
      <c r="BE1072" s="3" t="str">
        <f t="shared" si="319"/>
        <v/>
      </c>
      <c r="BF1072" s="3" t="str">
        <f t="shared" si="320"/>
        <v/>
      </c>
      <c r="BG1072" s="3" t="str">
        <f t="shared" si="320"/>
        <v/>
      </c>
      <c r="BH1072" s="3" t="str">
        <f t="shared" si="320"/>
        <v/>
      </c>
      <c r="BI1072" s="3" t="str">
        <f t="shared" si="321"/>
        <v/>
      </c>
      <c r="BJ1072" s="3" t="str">
        <f t="shared" si="322"/>
        <v/>
      </c>
    </row>
    <row r="1073" spans="42:62" x14ac:dyDescent="0.25">
      <c r="AP1073" s="18" t="str">
        <f t="shared" si="304"/>
        <v/>
      </c>
      <c r="AQ1073" s="3" t="str">
        <f t="shared" si="305"/>
        <v/>
      </c>
      <c r="AR1073" s="3" t="str">
        <f t="shared" si="306"/>
        <v/>
      </c>
      <c r="AS1073" s="3" t="str">
        <f t="shared" si="307"/>
        <v/>
      </c>
      <c r="AT1073" s="20" t="str">
        <f t="shared" si="308"/>
        <v/>
      </c>
      <c r="AU1073" s="19" t="str">
        <f t="shared" si="309"/>
        <v/>
      </c>
      <c r="AV1073" s="19" t="str">
        <f t="shared" si="310"/>
        <v/>
      </c>
      <c r="AW1073" s="18" t="str">
        <f t="shared" si="311"/>
        <v/>
      </c>
      <c r="AX1073" s="19" t="str">
        <f t="shared" si="312"/>
        <v/>
      </c>
      <c r="AY1073" s="19" t="str">
        <f t="shared" si="313"/>
        <v/>
      </c>
      <c r="AZ1073" s="18" t="str">
        <f t="shared" si="314"/>
        <v/>
      </c>
      <c r="BA1073" s="18" t="str">
        <f t="shared" si="315"/>
        <v/>
      </c>
      <c r="BB1073" s="18" t="str">
        <f t="shared" si="316"/>
        <v/>
      </c>
      <c r="BC1073" s="3" t="str">
        <f t="shared" si="317"/>
        <v/>
      </c>
      <c r="BD1073" s="3" t="str">
        <f t="shared" si="318"/>
        <v/>
      </c>
      <c r="BE1073" s="3" t="str">
        <f t="shared" si="319"/>
        <v/>
      </c>
      <c r="BF1073" s="3" t="str">
        <f t="shared" si="320"/>
        <v/>
      </c>
      <c r="BG1073" s="3" t="str">
        <f t="shared" si="320"/>
        <v/>
      </c>
      <c r="BH1073" s="3" t="str">
        <f t="shared" si="320"/>
        <v/>
      </c>
      <c r="BI1073" s="3" t="str">
        <f t="shared" si="321"/>
        <v/>
      </c>
      <c r="BJ1073" s="3" t="str">
        <f t="shared" si="322"/>
        <v/>
      </c>
    </row>
    <row r="1074" spans="42:62" x14ac:dyDescent="0.25">
      <c r="AP1074" s="18" t="str">
        <f t="shared" si="304"/>
        <v/>
      </c>
      <c r="AQ1074" s="3" t="str">
        <f t="shared" si="305"/>
        <v/>
      </c>
      <c r="AR1074" s="3" t="str">
        <f t="shared" si="306"/>
        <v/>
      </c>
      <c r="AS1074" s="3" t="str">
        <f t="shared" si="307"/>
        <v/>
      </c>
      <c r="AT1074" s="20" t="str">
        <f t="shared" si="308"/>
        <v/>
      </c>
      <c r="AU1074" s="19" t="str">
        <f t="shared" si="309"/>
        <v/>
      </c>
      <c r="AV1074" s="19" t="str">
        <f t="shared" si="310"/>
        <v/>
      </c>
      <c r="AW1074" s="18" t="str">
        <f t="shared" si="311"/>
        <v/>
      </c>
      <c r="AX1074" s="19" t="str">
        <f t="shared" si="312"/>
        <v/>
      </c>
      <c r="AY1074" s="19" t="str">
        <f t="shared" si="313"/>
        <v/>
      </c>
      <c r="AZ1074" s="18" t="str">
        <f t="shared" si="314"/>
        <v/>
      </c>
      <c r="BA1074" s="18" t="str">
        <f t="shared" si="315"/>
        <v/>
      </c>
      <c r="BB1074" s="18" t="str">
        <f t="shared" si="316"/>
        <v/>
      </c>
      <c r="BC1074" s="3" t="str">
        <f t="shared" si="317"/>
        <v/>
      </c>
      <c r="BD1074" s="3" t="str">
        <f t="shared" si="318"/>
        <v/>
      </c>
      <c r="BE1074" s="3" t="str">
        <f t="shared" si="319"/>
        <v/>
      </c>
      <c r="BF1074" s="3" t="str">
        <f t="shared" si="320"/>
        <v/>
      </c>
      <c r="BG1074" s="3" t="str">
        <f t="shared" si="320"/>
        <v/>
      </c>
      <c r="BH1074" s="3" t="str">
        <f t="shared" si="320"/>
        <v/>
      </c>
      <c r="BI1074" s="3" t="str">
        <f t="shared" si="321"/>
        <v/>
      </c>
      <c r="BJ1074" s="3" t="str">
        <f t="shared" si="322"/>
        <v/>
      </c>
    </row>
    <row r="1075" spans="42:62" x14ac:dyDescent="0.25">
      <c r="AP1075" s="18" t="str">
        <f t="shared" si="304"/>
        <v/>
      </c>
      <c r="AQ1075" s="3" t="str">
        <f t="shared" si="305"/>
        <v/>
      </c>
      <c r="AR1075" s="3" t="str">
        <f t="shared" si="306"/>
        <v/>
      </c>
      <c r="AS1075" s="3" t="str">
        <f t="shared" si="307"/>
        <v/>
      </c>
      <c r="AT1075" s="20" t="str">
        <f t="shared" si="308"/>
        <v/>
      </c>
      <c r="AU1075" s="19" t="str">
        <f t="shared" si="309"/>
        <v/>
      </c>
      <c r="AV1075" s="19" t="str">
        <f t="shared" si="310"/>
        <v/>
      </c>
      <c r="AW1075" s="18" t="str">
        <f t="shared" si="311"/>
        <v/>
      </c>
      <c r="AX1075" s="19" t="str">
        <f t="shared" si="312"/>
        <v/>
      </c>
      <c r="AY1075" s="19" t="str">
        <f t="shared" si="313"/>
        <v/>
      </c>
      <c r="AZ1075" s="18" t="str">
        <f t="shared" si="314"/>
        <v/>
      </c>
      <c r="BA1075" s="18" t="str">
        <f t="shared" si="315"/>
        <v/>
      </c>
      <c r="BB1075" s="18" t="str">
        <f t="shared" si="316"/>
        <v/>
      </c>
      <c r="BC1075" s="3" t="str">
        <f t="shared" si="317"/>
        <v/>
      </c>
      <c r="BD1075" s="3" t="str">
        <f t="shared" si="318"/>
        <v/>
      </c>
      <c r="BE1075" s="3" t="str">
        <f t="shared" si="319"/>
        <v/>
      </c>
      <c r="BF1075" s="3" t="str">
        <f t="shared" si="320"/>
        <v/>
      </c>
      <c r="BG1075" s="3" t="str">
        <f t="shared" si="320"/>
        <v/>
      </c>
      <c r="BH1075" s="3" t="str">
        <f t="shared" si="320"/>
        <v/>
      </c>
      <c r="BI1075" s="3" t="str">
        <f t="shared" si="321"/>
        <v/>
      </c>
      <c r="BJ1075" s="3" t="str">
        <f t="shared" si="322"/>
        <v/>
      </c>
    </row>
    <row r="1076" spans="42:62" x14ac:dyDescent="0.25">
      <c r="AP1076" s="18" t="str">
        <f t="shared" si="304"/>
        <v/>
      </c>
      <c r="AQ1076" s="3" t="str">
        <f t="shared" si="305"/>
        <v/>
      </c>
      <c r="AR1076" s="3" t="str">
        <f t="shared" si="306"/>
        <v/>
      </c>
      <c r="AS1076" s="3" t="str">
        <f t="shared" si="307"/>
        <v/>
      </c>
      <c r="AT1076" s="20" t="str">
        <f t="shared" si="308"/>
        <v/>
      </c>
      <c r="AU1076" s="19" t="str">
        <f t="shared" si="309"/>
        <v/>
      </c>
      <c r="AV1076" s="19" t="str">
        <f t="shared" si="310"/>
        <v/>
      </c>
      <c r="AW1076" s="18" t="str">
        <f t="shared" si="311"/>
        <v/>
      </c>
      <c r="AX1076" s="19" t="str">
        <f t="shared" si="312"/>
        <v/>
      </c>
      <c r="AY1076" s="19" t="str">
        <f t="shared" si="313"/>
        <v/>
      </c>
      <c r="AZ1076" s="18" t="str">
        <f t="shared" si="314"/>
        <v/>
      </c>
      <c r="BA1076" s="18" t="str">
        <f t="shared" si="315"/>
        <v/>
      </c>
      <c r="BB1076" s="18" t="str">
        <f t="shared" si="316"/>
        <v/>
      </c>
      <c r="BC1076" s="3" t="str">
        <f t="shared" si="317"/>
        <v/>
      </c>
      <c r="BD1076" s="3" t="str">
        <f t="shared" si="318"/>
        <v/>
      </c>
      <c r="BE1076" s="3" t="str">
        <f t="shared" si="319"/>
        <v/>
      </c>
      <c r="BF1076" s="3" t="str">
        <f t="shared" si="320"/>
        <v/>
      </c>
      <c r="BG1076" s="3" t="str">
        <f t="shared" si="320"/>
        <v/>
      </c>
      <c r="BH1076" s="3" t="str">
        <f t="shared" si="320"/>
        <v/>
      </c>
      <c r="BI1076" s="3" t="str">
        <f t="shared" si="321"/>
        <v/>
      </c>
      <c r="BJ1076" s="3" t="str">
        <f t="shared" si="322"/>
        <v/>
      </c>
    </row>
    <row r="1077" spans="42:62" x14ac:dyDescent="0.25">
      <c r="AP1077" s="18" t="str">
        <f t="shared" si="304"/>
        <v/>
      </c>
      <c r="AQ1077" s="3" t="str">
        <f t="shared" si="305"/>
        <v/>
      </c>
      <c r="AR1077" s="3" t="str">
        <f t="shared" si="306"/>
        <v/>
      </c>
      <c r="AS1077" s="3" t="str">
        <f t="shared" si="307"/>
        <v/>
      </c>
      <c r="AT1077" s="20" t="str">
        <f t="shared" si="308"/>
        <v/>
      </c>
      <c r="AU1077" s="19" t="str">
        <f t="shared" si="309"/>
        <v/>
      </c>
      <c r="AV1077" s="19" t="str">
        <f t="shared" si="310"/>
        <v/>
      </c>
      <c r="AW1077" s="18" t="str">
        <f t="shared" si="311"/>
        <v/>
      </c>
      <c r="AX1077" s="19" t="str">
        <f t="shared" si="312"/>
        <v/>
      </c>
      <c r="AY1077" s="19" t="str">
        <f t="shared" si="313"/>
        <v/>
      </c>
      <c r="AZ1077" s="18" t="str">
        <f t="shared" si="314"/>
        <v/>
      </c>
      <c r="BA1077" s="18" t="str">
        <f t="shared" si="315"/>
        <v/>
      </c>
      <c r="BB1077" s="18" t="str">
        <f t="shared" si="316"/>
        <v/>
      </c>
      <c r="BC1077" s="3" t="str">
        <f t="shared" si="317"/>
        <v/>
      </c>
      <c r="BD1077" s="3" t="str">
        <f t="shared" si="318"/>
        <v/>
      </c>
      <c r="BE1077" s="3" t="str">
        <f t="shared" si="319"/>
        <v/>
      </c>
      <c r="BF1077" s="3" t="str">
        <f t="shared" si="320"/>
        <v/>
      </c>
      <c r="BG1077" s="3" t="str">
        <f t="shared" si="320"/>
        <v/>
      </c>
      <c r="BH1077" s="3" t="str">
        <f t="shared" si="320"/>
        <v/>
      </c>
      <c r="BI1077" s="3" t="str">
        <f t="shared" si="321"/>
        <v/>
      </c>
      <c r="BJ1077" s="3" t="str">
        <f t="shared" si="322"/>
        <v/>
      </c>
    </row>
    <row r="1078" spans="42:62" x14ac:dyDescent="0.25">
      <c r="AP1078" s="18" t="str">
        <f t="shared" si="304"/>
        <v/>
      </c>
      <c r="AQ1078" s="3" t="str">
        <f t="shared" si="305"/>
        <v/>
      </c>
      <c r="AR1078" s="3" t="str">
        <f t="shared" si="306"/>
        <v/>
      </c>
      <c r="AS1078" s="3" t="str">
        <f t="shared" si="307"/>
        <v/>
      </c>
      <c r="AT1078" s="20" t="str">
        <f t="shared" si="308"/>
        <v/>
      </c>
      <c r="AU1078" s="19" t="str">
        <f t="shared" si="309"/>
        <v/>
      </c>
      <c r="AV1078" s="19" t="str">
        <f t="shared" si="310"/>
        <v/>
      </c>
      <c r="AW1078" s="18" t="str">
        <f t="shared" si="311"/>
        <v/>
      </c>
      <c r="AX1078" s="19" t="str">
        <f t="shared" si="312"/>
        <v/>
      </c>
      <c r="AY1078" s="19" t="str">
        <f t="shared" si="313"/>
        <v/>
      </c>
      <c r="AZ1078" s="18" t="str">
        <f t="shared" si="314"/>
        <v/>
      </c>
      <c r="BA1078" s="18" t="str">
        <f t="shared" si="315"/>
        <v/>
      </c>
      <c r="BB1078" s="18" t="str">
        <f t="shared" si="316"/>
        <v/>
      </c>
      <c r="BC1078" s="3" t="str">
        <f t="shared" si="317"/>
        <v/>
      </c>
      <c r="BD1078" s="3" t="str">
        <f t="shared" si="318"/>
        <v/>
      </c>
      <c r="BE1078" s="3" t="str">
        <f t="shared" si="319"/>
        <v/>
      </c>
      <c r="BF1078" s="3" t="str">
        <f t="shared" si="320"/>
        <v/>
      </c>
      <c r="BG1078" s="3" t="str">
        <f t="shared" si="320"/>
        <v/>
      </c>
      <c r="BH1078" s="3" t="str">
        <f t="shared" si="320"/>
        <v/>
      </c>
      <c r="BI1078" s="3" t="str">
        <f t="shared" si="321"/>
        <v/>
      </c>
      <c r="BJ1078" s="3" t="str">
        <f t="shared" si="322"/>
        <v/>
      </c>
    </row>
    <row r="1079" spans="42:62" x14ac:dyDescent="0.25">
      <c r="AP1079" s="18" t="str">
        <f t="shared" si="304"/>
        <v/>
      </c>
      <c r="AQ1079" s="3" t="str">
        <f t="shared" si="305"/>
        <v/>
      </c>
      <c r="AR1079" s="3" t="str">
        <f t="shared" si="306"/>
        <v/>
      </c>
      <c r="AS1079" s="3" t="str">
        <f t="shared" si="307"/>
        <v/>
      </c>
      <c r="AT1079" s="20" t="str">
        <f t="shared" si="308"/>
        <v/>
      </c>
      <c r="AU1079" s="19" t="str">
        <f t="shared" si="309"/>
        <v/>
      </c>
      <c r="AV1079" s="19" t="str">
        <f t="shared" si="310"/>
        <v/>
      </c>
      <c r="AW1079" s="18" t="str">
        <f t="shared" si="311"/>
        <v/>
      </c>
      <c r="AX1079" s="19" t="str">
        <f t="shared" si="312"/>
        <v/>
      </c>
      <c r="AY1079" s="19" t="str">
        <f t="shared" si="313"/>
        <v/>
      </c>
      <c r="AZ1079" s="18" t="str">
        <f t="shared" si="314"/>
        <v/>
      </c>
      <c r="BA1079" s="18" t="str">
        <f t="shared" si="315"/>
        <v/>
      </c>
      <c r="BB1079" s="18" t="str">
        <f t="shared" si="316"/>
        <v/>
      </c>
      <c r="BC1079" s="3" t="str">
        <f t="shared" si="317"/>
        <v/>
      </c>
      <c r="BD1079" s="3" t="str">
        <f t="shared" si="318"/>
        <v/>
      </c>
      <c r="BE1079" s="3" t="str">
        <f t="shared" si="319"/>
        <v/>
      </c>
      <c r="BF1079" s="3" t="str">
        <f t="shared" si="320"/>
        <v/>
      </c>
      <c r="BG1079" s="3" t="str">
        <f t="shared" si="320"/>
        <v/>
      </c>
      <c r="BH1079" s="3" t="str">
        <f t="shared" si="320"/>
        <v/>
      </c>
      <c r="BI1079" s="3" t="str">
        <f t="shared" si="321"/>
        <v/>
      </c>
      <c r="BJ1079" s="3" t="str">
        <f t="shared" si="322"/>
        <v/>
      </c>
    </row>
    <row r="1080" spans="42:62" x14ac:dyDescent="0.25">
      <c r="AP1080" s="18" t="str">
        <f t="shared" si="304"/>
        <v/>
      </c>
      <c r="AQ1080" s="3" t="str">
        <f t="shared" si="305"/>
        <v/>
      </c>
      <c r="AR1080" s="3" t="str">
        <f t="shared" si="306"/>
        <v/>
      </c>
      <c r="AS1080" s="3" t="str">
        <f t="shared" si="307"/>
        <v/>
      </c>
      <c r="AT1080" s="20" t="str">
        <f t="shared" si="308"/>
        <v/>
      </c>
      <c r="AU1080" s="19" t="str">
        <f t="shared" si="309"/>
        <v/>
      </c>
      <c r="AV1080" s="19" t="str">
        <f t="shared" si="310"/>
        <v/>
      </c>
      <c r="AW1080" s="18" t="str">
        <f t="shared" si="311"/>
        <v/>
      </c>
      <c r="AX1080" s="19" t="str">
        <f t="shared" si="312"/>
        <v/>
      </c>
      <c r="AY1080" s="19" t="str">
        <f t="shared" si="313"/>
        <v/>
      </c>
      <c r="AZ1080" s="18" t="str">
        <f t="shared" si="314"/>
        <v/>
      </c>
      <c r="BA1080" s="18" t="str">
        <f t="shared" si="315"/>
        <v/>
      </c>
      <c r="BB1080" s="18" t="str">
        <f t="shared" si="316"/>
        <v/>
      </c>
      <c r="BC1080" s="3" t="str">
        <f t="shared" si="317"/>
        <v/>
      </c>
      <c r="BD1080" s="3" t="str">
        <f t="shared" si="318"/>
        <v/>
      </c>
      <c r="BE1080" s="3" t="str">
        <f t="shared" si="319"/>
        <v/>
      </c>
      <c r="BF1080" s="3" t="str">
        <f t="shared" si="320"/>
        <v/>
      </c>
      <c r="BG1080" s="3" t="str">
        <f t="shared" si="320"/>
        <v/>
      </c>
      <c r="BH1080" s="3" t="str">
        <f t="shared" si="320"/>
        <v/>
      </c>
      <c r="BI1080" s="3" t="str">
        <f t="shared" si="321"/>
        <v/>
      </c>
      <c r="BJ1080" s="3" t="str">
        <f t="shared" si="322"/>
        <v/>
      </c>
    </row>
    <row r="1081" spans="42:62" x14ac:dyDescent="0.25">
      <c r="AP1081" s="18" t="str">
        <f t="shared" si="304"/>
        <v/>
      </c>
      <c r="AQ1081" s="3" t="str">
        <f t="shared" si="305"/>
        <v/>
      </c>
      <c r="AR1081" s="3" t="str">
        <f t="shared" si="306"/>
        <v/>
      </c>
      <c r="AS1081" s="3" t="str">
        <f t="shared" si="307"/>
        <v/>
      </c>
      <c r="AT1081" s="20" t="str">
        <f t="shared" si="308"/>
        <v/>
      </c>
      <c r="AU1081" s="19" t="str">
        <f t="shared" si="309"/>
        <v/>
      </c>
      <c r="AV1081" s="19" t="str">
        <f t="shared" si="310"/>
        <v/>
      </c>
      <c r="AW1081" s="18" t="str">
        <f t="shared" si="311"/>
        <v/>
      </c>
      <c r="AX1081" s="19" t="str">
        <f t="shared" si="312"/>
        <v/>
      </c>
      <c r="AY1081" s="19" t="str">
        <f t="shared" si="313"/>
        <v/>
      </c>
      <c r="AZ1081" s="18" t="str">
        <f t="shared" si="314"/>
        <v/>
      </c>
      <c r="BA1081" s="18" t="str">
        <f t="shared" si="315"/>
        <v/>
      </c>
      <c r="BB1081" s="18" t="str">
        <f t="shared" si="316"/>
        <v/>
      </c>
      <c r="BC1081" s="3" t="str">
        <f t="shared" si="317"/>
        <v/>
      </c>
      <c r="BD1081" s="3" t="str">
        <f t="shared" si="318"/>
        <v/>
      </c>
      <c r="BE1081" s="3" t="str">
        <f t="shared" si="319"/>
        <v/>
      </c>
      <c r="BF1081" s="3" t="str">
        <f t="shared" si="320"/>
        <v/>
      </c>
      <c r="BG1081" s="3" t="str">
        <f t="shared" si="320"/>
        <v/>
      </c>
      <c r="BH1081" s="3" t="str">
        <f t="shared" si="320"/>
        <v/>
      </c>
      <c r="BI1081" s="3" t="str">
        <f t="shared" si="321"/>
        <v/>
      </c>
      <c r="BJ1081" s="3" t="str">
        <f t="shared" si="322"/>
        <v/>
      </c>
    </row>
    <row r="1082" spans="42:62" x14ac:dyDescent="0.25">
      <c r="AP1082" s="18" t="str">
        <f t="shared" si="304"/>
        <v/>
      </c>
      <c r="AQ1082" s="3" t="str">
        <f t="shared" si="305"/>
        <v/>
      </c>
      <c r="AR1082" s="3" t="str">
        <f t="shared" si="306"/>
        <v/>
      </c>
      <c r="AS1082" s="3" t="str">
        <f t="shared" si="307"/>
        <v/>
      </c>
      <c r="AT1082" s="20" t="str">
        <f t="shared" si="308"/>
        <v/>
      </c>
      <c r="AU1082" s="19" t="str">
        <f t="shared" si="309"/>
        <v/>
      </c>
      <c r="AV1082" s="19" t="str">
        <f t="shared" si="310"/>
        <v/>
      </c>
      <c r="AW1082" s="18" t="str">
        <f t="shared" si="311"/>
        <v/>
      </c>
      <c r="AX1082" s="19" t="str">
        <f t="shared" si="312"/>
        <v/>
      </c>
      <c r="AY1082" s="19" t="str">
        <f t="shared" si="313"/>
        <v/>
      </c>
      <c r="AZ1082" s="18" t="str">
        <f t="shared" si="314"/>
        <v/>
      </c>
      <c r="BA1082" s="18" t="str">
        <f t="shared" si="315"/>
        <v/>
      </c>
      <c r="BB1082" s="18" t="str">
        <f t="shared" si="316"/>
        <v/>
      </c>
      <c r="BC1082" s="3" t="str">
        <f t="shared" si="317"/>
        <v/>
      </c>
      <c r="BD1082" s="3" t="str">
        <f t="shared" si="318"/>
        <v/>
      </c>
      <c r="BE1082" s="3" t="str">
        <f t="shared" si="319"/>
        <v/>
      </c>
      <c r="BF1082" s="3" t="str">
        <f t="shared" si="320"/>
        <v/>
      </c>
      <c r="BG1082" s="3" t="str">
        <f t="shared" si="320"/>
        <v/>
      </c>
      <c r="BH1082" s="3" t="str">
        <f t="shared" si="320"/>
        <v/>
      </c>
      <c r="BI1082" s="3" t="str">
        <f t="shared" si="321"/>
        <v/>
      </c>
      <c r="BJ1082" s="3" t="str">
        <f t="shared" si="322"/>
        <v/>
      </c>
    </row>
    <row r="1083" spans="42:62" x14ac:dyDescent="0.25">
      <c r="AP1083" s="18" t="str">
        <f t="shared" si="304"/>
        <v/>
      </c>
      <c r="AQ1083" s="3" t="str">
        <f t="shared" si="305"/>
        <v/>
      </c>
      <c r="AR1083" s="3" t="str">
        <f t="shared" si="306"/>
        <v/>
      </c>
      <c r="AS1083" s="3" t="str">
        <f t="shared" si="307"/>
        <v/>
      </c>
      <c r="AT1083" s="20" t="str">
        <f t="shared" si="308"/>
        <v/>
      </c>
      <c r="AU1083" s="19" t="str">
        <f t="shared" si="309"/>
        <v/>
      </c>
      <c r="AV1083" s="19" t="str">
        <f t="shared" si="310"/>
        <v/>
      </c>
      <c r="AW1083" s="18" t="str">
        <f t="shared" si="311"/>
        <v/>
      </c>
      <c r="AX1083" s="19" t="str">
        <f t="shared" si="312"/>
        <v/>
      </c>
      <c r="AY1083" s="19" t="str">
        <f t="shared" si="313"/>
        <v/>
      </c>
      <c r="AZ1083" s="18" t="str">
        <f t="shared" si="314"/>
        <v/>
      </c>
      <c r="BA1083" s="18" t="str">
        <f t="shared" si="315"/>
        <v/>
      </c>
      <c r="BB1083" s="18" t="str">
        <f t="shared" si="316"/>
        <v/>
      </c>
      <c r="BC1083" s="3" t="str">
        <f t="shared" si="317"/>
        <v/>
      </c>
      <c r="BD1083" s="3" t="str">
        <f t="shared" si="318"/>
        <v/>
      </c>
      <c r="BE1083" s="3" t="str">
        <f t="shared" si="319"/>
        <v/>
      </c>
      <c r="BF1083" s="3" t="str">
        <f t="shared" si="320"/>
        <v/>
      </c>
      <c r="BG1083" s="3" t="str">
        <f t="shared" si="320"/>
        <v/>
      </c>
      <c r="BH1083" s="3" t="str">
        <f t="shared" si="320"/>
        <v/>
      </c>
      <c r="BI1083" s="3" t="str">
        <f t="shared" si="321"/>
        <v/>
      </c>
      <c r="BJ1083" s="3" t="str">
        <f t="shared" si="322"/>
        <v/>
      </c>
    </row>
    <row r="1084" spans="42:62" x14ac:dyDescent="0.25">
      <c r="AP1084" s="18" t="str">
        <f t="shared" si="304"/>
        <v/>
      </c>
      <c r="AQ1084" s="3" t="str">
        <f t="shared" si="305"/>
        <v/>
      </c>
      <c r="AR1084" s="3" t="str">
        <f t="shared" si="306"/>
        <v/>
      </c>
      <c r="AS1084" s="3" t="str">
        <f t="shared" si="307"/>
        <v/>
      </c>
      <c r="AT1084" s="20" t="str">
        <f t="shared" si="308"/>
        <v/>
      </c>
      <c r="AU1084" s="19" t="str">
        <f t="shared" si="309"/>
        <v/>
      </c>
      <c r="AV1084" s="19" t="str">
        <f t="shared" si="310"/>
        <v/>
      </c>
      <c r="AW1084" s="18" t="str">
        <f t="shared" si="311"/>
        <v/>
      </c>
      <c r="AX1084" s="19" t="str">
        <f t="shared" si="312"/>
        <v/>
      </c>
      <c r="AY1084" s="19" t="str">
        <f t="shared" si="313"/>
        <v/>
      </c>
      <c r="AZ1084" s="18" t="str">
        <f t="shared" si="314"/>
        <v/>
      </c>
      <c r="BA1084" s="18" t="str">
        <f t="shared" si="315"/>
        <v/>
      </c>
      <c r="BB1084" s="18" t="str">
        <f t="shared" si="316"/>
        <v/>
      </c>
      <c r="BC1084" s="3" t="str">
        <f t="shared" si="317"/>
        <v/>
      </c>
      <c r="BD1084" s="3" t="str">
        <f t="shared" si="318"/>
        <v/>
      </c>
      <c r="BE1084" s="3" t="str">
        <f t="shared" si="319"/>
        <v/>
      </c>
      <c r="BF1084" s="3" t="str">
        <f t="shared" si="320"/>
        <v/>
      </c>
      <c r="BG1084" s="3" t="str">
        <f t="shared" si="320"/>
        <v/>
      </c>
      <c r="BH1084" s="3" t="str">
        <f t="shared" si="320"/>
        <v/>
      </c>
      <c r="BI1084" s="3" t="str">
        <f t="shared" si="321"/>
        <v/>
      </c>
      <c r="BJ1084" s="3" t="str">
        <f t="shared" si="322"/>
        <v/>
      </c>
    </row>
    <row r="1085" spans="42:62" x14ac:dyDescent="0.25">
      <c r="AP1085" s="18" t="str">
        <f t="shared" si="304"/>
        <v/>
      </c>
      <c r="AQ1085" s="3" t="str">
        <f t="shared" si="305"/>
        <v/>
      </c>
      <c r="AR1085" s="3" t="str">
        <f t="shared" si="306"/>
        <v/>
      </c>
      <c r="AS1085" s="3" t="str">
        <f t="shared" si="307"/>
        <v/>
      </c>
      <c r="AT1085" s="20" t="str">
        <f t="shared" si="308"/>
        <v/>
      </c>
      <c r="AU1085" s="19" t="str">
        <f t="shared" si="309"/>
        <v/>
      </c>
      <c r="AV1085" s="19" t="str">
        <f t="shared" si="310"/>
        <v/>
      </c>
      <c r="AW1085" s="18" t="str">
        <f t="shared" si="311"/>
        <v/>
      </c>
      <c r="AX1085" s="19" t="str">
        <f t="shared" si="312"/>
        <v/>
      </c>
      <c r="AY1085" s="19" t="str">
        <f t="shared" si="313"/>
        <v/>
      </c>
      <c r="AZ1085" s="18" t="str">
        <f t="shared" si="314"/>
        <v/>
      </c>
      <c r="BA1085" s="18" t="str">
        <f t="shared" si="315"/>
        <v/>
      </c>
      <c r="BB1085" s="18" t="str">
        <f t="shared" si="316"/>
        <v/>
      </c>
      <c r="BC1085" s="3" t="str">
        <f t="shared" si="317"/>
        <v/>
      </c>
      <c r="BD1085" s="3" t="str">
        <f t="shared" si="318"/>
        <v/>
      </c>
      <c r="BE1085" s="3" t="str">
        <f t="shared" si="319"/>
        <v/>
      </c>
      <c r="BF1085" s="3" t="str">
        <f t="shared" si="320"/>
        <v/>
      </c>
      <c r="BG1085" s="3" t="str">
        <f t="shared" si="320"/>
        <v/>
      </c>
      <c r="BH1085" s="3" t="str">
        <f t="shared" si="320"/>
        <v/>
      </c>
      <c r="BI1085" s="3" t="str">
        <f t="shared" si="321"/>
        <v/>
      </c>
      <c r="BJ1085" s="3" t="str">
        <f t="shared" si="322"/>
        <v/>
      </c>
    </row>
    <row r="1086" spans="42:62" x14ac:dyDescent="0.25">
      <c r="AP1086" s="18" t="str">
        <f t="shared" si="304"/>
        <v/>
      </c>
      <c r="AQ1086" s="3" t="str">
        <f t="shared" si="305"/>
        <v/>
      </c>
      <c r="AR1086" s="3" t="str">
        <f t="shared" si="306"/>
        <v/>
      </c>
      <c r="AS1086" s="3" t="str">
        <f t="shared" si="307"/>
        <v/>
      </c>
      <c r="AT1086" s="20" t="str">
        <f t="shared" si="308"/>
        <v/>
      </c>
      <c r="AU1086" s="19" t="str">
        <f t="shared" si="309"/>
        <v/>
      </c>
      <c r="AV1086" s="19" t="str">
        <f t="shared" si="310"/>
        <v/>
      </c>
      <c r="AW1086" s="18" t="str">
        <f t="shared" si="311"/>
        <v/>
      </c>
      <c r="AX1086" s="19" t="str">
        <f t="shared" si="312"/>
        <v/>
      </c>
      <c r="AY1086" s="19" t="str">
        <f t="shared" si="313"/>
        <v/>
      </c>
      <c r="AZ1086" s="18" t="str">
        <f t="shared" si="314"/>
        <v/>
      </c>
      <c r="BA1086" s="18" t="str">
        <f t="shared" si="315"/>
        <v/>
      </c>
      <c r="BB1086" s="18" t="str">
        <f t="shared" si="316"/>
        <v/>
      </c>
      <c r="BC1086" s="3" t="str">
        <f t="shared" si="317"/>
        <v/>
      </c>
      <c r="BD1086" s="3" t="str">
        <f t="shared" si="318"/>
        <v/>
      </c>
      <c r="BE1086" s="3" t="str">
        <f t="shared" si="319"/>
        <v/>
      </c>
      <c r="BF1086" s="3" t="str">
        <f t="shared" si="320"/>
        <v/>
      </c>
      <c r="BG1086" s="3" t="str">
        <f t="shared" si="320"/>
        <v/>
      </c>
      <c r="BH1086" s="3" t="str">
        <f t="shared" si="320"/>
        <v/>
      </c>
      <c r="BI1086" s="3" t="str">
        <f t="shared" si="321"/>
        <v/>
      </c>
      <c r="BJ1086" s="3" t="str">
        <f t="shared" si="322"/>
        <v/>
      </c>
    </row>
    <row r="1087" spans="42:62" x14ac:dyDescent="0.25">
      <c r="AP1087" s="18" t="str">
        <f t="shared" si="304"/>
        <v/>
      </c>
      <c r="AQ1087" s="3" t="str">
        <f t="shared" si="305"/>
        <v/>
      </c>
      <c r="AR1087" s="3" t="str">
        <f t="shared" si="306"/>
        <v/>
      </c>
      <c r="AS1087" s="3" t="str">
        <f t="shared" si="307"/>
        <v/>
      </c>
      <c r="AT1087" s="20" t="str">
        <f t="shared" si="308"/>
        <v/>
      </c>
      <c r="AU1087" s="19" t="str">
        <f t="shared" si="309"/>
        <v/>
      </c>
      <c r="AV1087" s="19" t="str">
        <f t="shared" si="310"/>
        <v/>
      </c>
      <c r="AW1087" s="18" t="str">
        <f t="shared" si="311"/>
        <v/>
      </c>
      <c r="AX1087" s="19" t="str">
        <f t="shared" si="312"/>
        <v/>
      </c>
      <c r="AY1087" s="19" t="str">
        <f t="shared" si="313"/>
        <v/>
      </c>
      <c r="AZ1087" s="18" t="str">
        <f t="shared" si="314"/>
        <v/>
      </c>
      <c r="BA1087" s="18" t="str">
        <f t="shared" si="315"/>
        <v/>
      </c>
      <c r="BB1087" s="18" t="str">
        <f t="shared" si="316"/>
        <v/>
      </c>
      <c r="BC1087" s="3" t="str">
        <f t="shared" si="317"/>
        <v/>
      </c>
      <c r="BD1087" s="3" t="str">
        <f t="shared" si="318"/>
        <v/>
      </c>
      <c r="BE1087" s="3" t="str">
        <f t="shared" si="319"/>
        <v/>
      </c>
      <c r="BF1087" s="3" t="str">
        <f t="shared" si="320"/>
        <v/>
      </c>
      <c r="BG1087" s="3" t="str">
        <f t="shared" si="320"/>
        <v/>
      </c>
      <c r="BH1087" s="3" t="str">
        <f t="shared" si="320"/>
        <v/>
      </c>
      <c r="BI1087" s="3" t="str">
        <f t="shared" si="321"/>
        <v/>
      </c>
      <c r="BJ1087" s="3" t="str">
        <f t="shared" si="322"/>
        <v/>
      </c>
    </row>
    <row r="1088" spans="42:62" x14ac:dyDescent="0.25">
      <c r="AP1088" s="18" t="str">
        <f t="shared" si="304"/>
        <v/>
      </c>
      <c r="AQ1088" s="3" t="str">
        <f t="shared" si="305"/>
        <v/>
      </c>
      <c r="AR1088" s="3" t="str">
        <f t="shared" si="306"/>
        <v/>
      </c>
      <c r="AS1088" s="3" t="str">
        <f t="shared" si="307"/>
        <v/>
      </c>
      <c r="AT1088" s="20" t="str">
        <f t="shared" si="308"/>
        <v/>
      </c>
      <c r="AU1088" s="19" t="str">
        <f t="shared" si="309"/>
        <v/>
      </c>
      <c r="AV1088" s="19" t="str">
        <f t="shared" si="310"/>
        <v/>
      </c>
      <c r="AW1088" s="18" t="str">
        <f t="shared" si="311"/>
        <v/>
      </c>
      <c r="AX1088" s="19" t="str">
        <f t="shared" si="312"/>
        <v/>
      </c>
      <c r="AY1088" s="19" t="str">
        <f t="shared" si="313"/>
        <v/>
      </c>
      <c r="AZ1088" s="18" t="str">
        <f t="shared" si="314"/>
        <v/>
      </c>
      <c r="BA1088" s="18" t="str">
        <f t="shared" si="315"/>
        <v/>
      </c>
      <c r="BB1088" s="18" t="str">
        <f t="shared" si="316"/>
        <v/>
      </c>
      <c r="BC1088" s="3" t="str">
        <f t="shared" si="317"/>
        <v/>
      </c>
      <c r="BD1088" s="3" t="str">
        <f t="shared" si="318"/>
        <v/>
      </c>
      <c r="BE1088" s="3" t="str">
        <f t="shared" si="319"/>
        <v/>
      </c>
      <c r="BF1088" s="3" t="str">
        <f t="shared" si="320"/>
        <v/>
      </c>
      <c r="BG1088" s="3" t="str">
        <f t="shared" si="320"/>
        <v/>
      </c>
      <c r="BH1088" s="3" t="str">
        <f t="shared" si="320"/>
        <v/>
      </c>
      <c r="BI1088" s="3" t="str">
        <f t="shared" si="321"/>
        <v/>
      </c>
      <c r="BJ1088" s="3" t="str">
        <f t="shared" si="322"/>
        <v/>
      </c>
    </row>
    <row r="1089" spans="42:62" x14ac:dyDescent="0.25">
      <c r="AP1089" s="18" t="str">
        <f t="shared" si="304"/>
        <v/>
      </c>
      <c r="AQ1089" s="3" t="str">
        <f t="shared" si="305"/>
        <v/>
      </c>
      <c r="AR1089" s="3" t="str">
        <f t="shared" si="306"/>
        <v/>
      </c>
      <c r="AS1089" s="3" t="str">
        <f t="shared" si="307"/>
        <v/>
      </c>
      <c r="AT1089" s="20" t="str">
        <f t="shared" si="308"/>
        <v/>
      </c>
      <c r="AU1089" s="19" t="str">
        <f t="shared" si="309"/>
        <v/>
      </c>
      <c r="AV1089" s="19" t="str">
        <f t="shared" si="310"/>
        <v/>
      </c>
      <c r="AW1089" s="18" t="str">
        <f t="shared" si="311"/>
        <v/>
      </c>
      <c r="AX1089" s="19" t="str">
        <f t="shared" si="312"/>
        <v/>
      </c>
      <c r="AY1089" s="19" t="str">
        <f t="shared" si="313"/>
        <v/>
      </c>
      <c r="AZ1089" s="18" t="str">
        <f t="shared" si="314"/>
        <v/>
      </c>
      <c r="BA1089" s="18" t="str">
        <f t="shared" si="315"/>
        <v/>
      </c>
      <c r="BB1089" s="18" t="str">
        <f t="shared" si="316"/>
        <v/>
      </c>
      <c r="BC1089" s="3" t="str">
        <f t="shared" si="317"/>
        <v/>
      </c>
      <c r="BD1089" s="3" t="str">
        <f t="shared" si="318"/>
        <v/>
      </c>
      <c r="BE1089" s="3" t="str">
        <f t="shared" si="319"/>
        <v/>
      </c>
      <c r="BF1089" s="3" t="str">
        <f t="shared" si="320"/>
        <v/>
      </c>
      <c r="BG1089" s="3" t="str">
        <f t="shared" si="320"/>
        <v/>
      </c>
      <c r="BH1089" s="3" t="str">
        <f t="shared" si="320"/>
        <v/>
      </c>
      <c r="BI1089" s="3" t="str">
        <f t="shared" si="321"/>
        <v/>
      </c>
      <c r="BJ1089" s="3" t="str">
        <f t="shared" si="322"/>
        <v/>
      </c>
    </row>
    <row r="1090" spans="42:62" x14ac:dyDescent="0.25">
      <c r="AP1090" s="18" t="str">
        <f t="shared" si="304"/>
        <v/>
      </c>
      <c r="AQ1090" s="3" t="str">
        <f t="shared" si="305"/>
        <v/>
      </c>
      <c r="AR1090" s="3" t="str">
        <f t="shared" si="306"/>
        <v/>
      </c>
      <c r="AS1090" s="3" t="str">
        <f t="shared" si="307"/>
        <v/>
      </c>
      <c r="AT1090" s="20" t="str">
        <f t="shared" si="308"/>
        <v/>
      </c>
      <c r="AU1090" s="19" t="str">
        <f t="shared" si="309"/>
        <v/>
      </c>
      <c r="AV1090" s="19" t="str">
        <f t="shared" si="310"/>
        <v/>
      </c>
      <c r="AW1090" s="18" t="str">
        <f t="shared" si="311"/>
        <v/>
      </c>
      <c r="AX1090" s="19" t="str">
        <f t="shared" si="312"/>
        <v/>
      </c>
      <c r="AY1090" s="19" t="str">
        <f t="shared" si="313"/>
        <v/>
      </c>
      <c r="AZ1090" s="18" t="str">
        <f t="shared" si="314"/>
        <v/>
      </c>
      <c r="BA1090" s="18" t="str">
        <f t="shared" si="315"/>
        <v/>
      </c>
      <c r="BB1090" s="18" t="str">
        <f t="shared" si="316"/>
        <v/>
      </c>
      <c r="BC1090" s="3" t="str">
        <f t="shared" si="317"/>
        <v/>
      </c>
      <c r="BD1090" s="3" t="str">
        <f t="shared" si="318"/>
        <v/>
      </c>
      <c r="BE1090" s="3" t="str">
        <f t="shared" si="319"/>
        <v/>
      </c>
      <c r="BF1090" s="3" t="str">
        <f t="shared" si="320"/>
        <v/>
      </c>
      <c r="BG1090" s="3" t="str">
        <f t="shared" si="320"/>
        <v/>
      </c>
      <c r="BH1090" s="3" t="str">
        <f t="shared" si="320"/>
        <v/>
      </c>
      <c r="BI1090" s="3" t="str">
        <f t="shared" si="321"/>
        <v/>
      </c>
      <c r="BJ1090" s="3" t="str">
        <f t="shared" si="322"/>
        <v/>
      </c>
    </row>
    <row r="1091" spans="42:62" x14ac:dyDescent="0.25">
      <c r="AP1091" s="18" t="str">
        <f t="shared" ref="AP1091:AP1154" si="323">IF($A1091="","",IF(BA1091=BB1091,LEFT(BA1091,LEN(BA1091)-1),LEFT(BA1091,LEN(BA1091)-1)&amp;" "&amp;LEFT(BB1091,LEN(BB1091)-1)))</f>
        <v/>
      </c>
      <c r="AQ1091" s="3" t="str">
        <f t="shared" ref="AQ1091:AQ1154" si="324">IF($A1091="","",IF(AT1091=1,AW1091,IF(AT1091=2,AW1091+AZ1091,"ERROR")))</f>
        <v/>
      </c>
      <c r="AR1091" s="3" t="str">
        <f t="shared" ref="AR1091:AR1154" si="325">IF($A1091="","",MIN(AQ1091*(BC1091+BD1091),80))</f>
        <v/>
      </c>
      <c r="AS1091" s="3" t="str">
        <f t="shared" ref="AS1091:AS1154" si="326">IF($A1091="","",IF(BC1091=BD1091,BC1091,BC1091&amp;"/"&amp;BD1091))</f>
        <v/>
      </c>
      <c r="AT1091" s="20" t="str">
        <f t="shared" ref="AT1091:AT1154" si="327">IF($A1091="","",IF(LEN(K1091)=9,1,IF(LEN(K1091)=19,2,"ERROR")))</f>
        <v/>
      </c>
      <c r="AU1091" s="19" t="str">
        <f t="shared" ref="AU1091:AU1154" si="328">IF($A1091="","",IF(OR(LEN($K1091)=9,LEN($K1091)=19),TIME(LEFT($K1091,2),MID($K1091,3,2),0),"ERROR"))</f>
        <v/>
      </c>
      <c r="AV1091" s="19" t="str">
        <f t="shared" ref="AV1091:AV1154" si="329">IF($A1091="","",IF(OR(LEN($K1091)=9,LEN($K1091)=19),TIME(MID($K1091,6,2),MID($K1091,8,2),0),"ERROR"))</f>
        <v/>
      </c>
      <c r="AW1091" s="18" t="str">
        <f t="shared" ref="AW1091:AW1154" si="330">IF($A1091="","",IF(MOD(AV1091-AU1091,1)*24&gt;=6,(MOD(AV1091-AU1091,1)*24)-0.5,MOD(AV1091-AU1091,1)*24))</f>
        <v/>
      </c>
      <c r="AX1091" s="19" t="str">
        <f t="shared" ref="AX1091:AX1154" si="331">IF($A1091="","",IF(LEN($K1091)=19,TIME(MID($K1091,11,2),MID($K1091,13,2),0),""))</f>
        <v/>
      </c>
      <c r="AY1091" s="19" t="str">
        <f t="shared" ref="AY1091:AY1154" si="332">IF($A1091="","",IF(LEN($K1091)=19,TIME(MID($K1091,16,2),MID($K1091,18,2),0),""))</f>
        <v/>
      </c>
      <c r="AZ1091" s="18" t="str">
        <f t="shared" ref="AZ1091:AZ1154" si="333">IF($A1091="","",IFERROR(IF(MOD(AY1091-AX1091,1)*24&gt;=6,(MOD(AY1091-AX1091,1)*24)-0.5,MOD(AY1091-AX1091,1)*24),""))</f>
        <v/>
      </c>
      <c r="BA1091" s="18" t="str">
        <f t="shared" ref="BA1091:BA1154" si="334">IF($A1091="","",IF(N1091="RDO","SU/","")&amp;IF(O1091="RDO","MO/","")&amp;IF(P1091="RDO","TU/","")&amp;IF(Q1091="RDO","WE/","")&amp;IF(R1091="RDO","TH/","")&amp;IF(S1091="RDO","FR/","")&amp;IF(T1091="RDO","SA/",""))</f>
        <v/>
      </c>
      <c r="BB1091" s="18" t="str">
        <f t="shared" ref="BB1091:BB1154" si="335">IF($A1091="","",IF(U1091="RDO","SU/","")&amp;IF(V1091="RDO","MO/","")&amp;IF(W1091="RDO","TU/","")&amp;IF(X1091="RDO","WE/","")&amp;IF(Y1091="RDO","TH/","")&amp;IF(Z1091="RDO","FR/","")&amp;IF(AA1091="RDO","SA/",""))</f>
        <v/>
      </c>
      <c r="BC1091" s="3" t="str">
        <f t="shared" ref="BC1091:BC1154" si="336">IF($A1091="","",7-COUNTIF(N1091:T1091,"RDO"))</f>
        <v/>
      </c>
      <c r="BD1091" s="3" t="str">
        <f t="shared" ref="BD1091:BD1154" si="337">IF($A1091="","",7-COUNTIF(U1091:AA1091,"RDO"))</f>
        <v/>
      </c>
      <c r="BE1091" s="3" t="str">
        <f t="shared" ref="BE1091:BE1154" si="338">IF($A1091="","",BC1091+BD1091)</f>
        <v/>
      </c>
      <c r="BF1091" s="3" t="str">
        <f t="shared" ref="BF1091:BH1154" si="339">IF($A1091="","",COUNTIF($AB1091:$AO1091,BF$1))</f>
        <v/>
      </c>
      <c r="BG1091" s="3" t="str">
        <f t="shared" si="339"/>
        <v/>
      </c>
      <c r="BH1091" s="3" t="str">
        <f t="shared" si="339"/>
        <v/>
      </c>
      <c r="BI1091" s="3" t="str">
        <f t="shared" ref="BI1091:BI1154" si="340">IF($A1091="","",COUNTIF($AB1091:$AO1091,""))</f>
        <v/>
      </c>
      <c r="BJ1091" s="3" t="str">
        <f t="shared" ref="BJ1091:BJ1154" si="341">IF($A1091="","",SUM(BF1091:BI1091))</f>
        <v/>
      </c>
    </row>
    <row r="1092" spans="42:62" x14ac:dyDescent="0.25">
      <c r="AP1092" s="18" t="str">
        <f t="shared" si="323"/>
        <v/>
      </c>
      <c r="AQ1092" s="3" t="str">
        <f t="shared" si="324"/>
        <v/>
      </c>
      <c r="AR1092" s="3" t="str">
        <f t="shared" si="325"/>
        <v/>
      </c>
      <c r="AS1092" s="3" t="str">
        <f t="shared" si="326"/>
        <v/>
      </c>
      <c r="AT1092" s="20" t="str">
        <f t="shared" si="327"/>
        <v/>
      </c>
      <c r="AU1092" s="19" t="str">
        <f t="shared" si="328"/>
        <v/>
      </c>
      <c r="AV1092" s="19" t="str">
        <f t="shared" si="329"/>
        <v/>
      </c>
      <c r="AW1092" s="18" t="str">
        <f t="shared" si="330"/>
        <v/>
      </c>
      <c r="AX1092" s="19" t="str">
        <f t="shared" si="331"/>
        <v/>
      </c>
      <c r="AY1092" s="19" t="str">
        <f t="shared" si="332"/>
        <v/>
      </c>
      <c r="AZ1092" s="18" t="str">
        <f t="shared" si="333"/>
        <v/>
      </c>
      <c r="BA1092" s="18" t="str">
        <f t="shared" si="334"/>
        <v/>
      </c>
      <c r="BB1092" s="18" t="str">
        <f t="shared" si="335"/>
        <v/>
      </c>
      <c r="BC1092" s="3" t="str">
        <f t="shared" si="336"/>
        <v/>
      </c>
      <c r="BD1092" s="3" t="str">
        <f t="shared" si="337"/>
        <v/>
      </c>
      <c r="BE1092" s="3" t="str">
        <f t="shared" si="338"/>
        <v/>
      </c>
      <c r="BF1092" s="3" t="str">
        <f t="shared" si="339"/>
        <v/>
      </c>
      <c r="BG1092" s="3" t="str">
        <f t="shared" si="339"/>
        <v/>
      </c>
      <c r="BH1092" s="3" t="str">
        <f t="shared" si="339"/>
        <v/>
      </c>
      <c r="BI1092" s="3" t="str">
        <f t="shared" si="340"/>
        <v/>
      </c>
      <c r="BJ1092" s="3" t="str">
        <f t="shared" si="341"/>
        <v/>
      </c>
    </row>
    <row r="1093" spans="42:62" x14ac:dyDescent="0.25">
      <c r="AP1093" s="18" t="str">
        <f t="shared" si="323"/>
        <v/>
      </c>
      <c r="AQ1093" s="3" t="str">
        <f t="shared" si="324"/>
        <v/>
      </c>
      <c r="AR1093" s="3" t="str">
        <f t="shared" si="325"/>
        <v/>
      </c>
      <c r="AS1093" s="3" t="str">
        <f t="shared" si="326"/>
        <v/>
      </c>
      <c r="AT1093" s="20" t="str">
        <f t="shared" si="327"/>
        <v/>
      </c>
      <c r="AU1093" s="19" t="str">
        <f t="shared" si="328"/>
        <v/>
      </c>
      <c r="AV1093" s="19" t="str">
        <f t="shared" si="329"/>
        <v/>
      </c>
      <c r="AW1093" s="18" t="str">
        <f t="shared" si="330"/>
        <v/>
      </c>
      <c r="AX1093" s="19" t="str">
        <f t="shared" si="331"/>
        <v/>
      </c>
      <c r="AY1093" s="19" t="str">
        <f t="shared" si="332"/>
        <v/>
      </c>
      <c r="AZ1093" s="18" t="str">
        <f t="shared" si="333"/>
        <v/>
      </c>
      <c r="BA1093" s="18" t="str">
        <f t="shared" si="334"/>
        <v/>
      </c>
      <c r="BB1093" s="18" t="str">
        <f t="shared" si="335"/>
        <v/>
      </c>
      <c r="BC1093" s="3" t="str">
        <f t="shared" si="336"/>
        <v/>
      </c>
      <c r="BD1093" s="3" t="str">
        <f t="shared" si="337"/>
        <v/>
      </c>
      <c r="BE1093" s="3" t="str">
        <f t="shared" si="338"/>
        <v/>
      </c>
      <c r="BF1093" s="3" t="str">
        <f t="shared" si="339"/>
        <v/>
      </c>
      <c r="BG1093" s="3" t="str">
        <f t="shared" si="339"/>
        <v/>
      </c>
      <c r="BH1093" s="3" t="str">
        <f t="shared" si="339"/>
        <v/>
      </c>
      <c r="BI1093" s="3" t="str">
        <f t="shared" si="340"/>
        <v/>
      </c>
      <c r="BJ1093" s="3" t="str">
        <f t="shared" si="341"/>
        <v/>
      </c>
    </row>
    <row r="1094" spans="42:62" x14ac:dyDescent="0.25">
      <c r="AP1094" s="18" t="str">
        <f t="shared" si="323"/>
        <v/>
      </c>
      <c r="AQ1094" s="3" t="str">
        <f t="shared" si="324"/>
        <v/>
      </c>
      <c r="AR1094" s="3" t="str">
        <f t="shared" si="325"/>
        <v/>
      </c>
      <c r="AS1094" s="3" t="str">
        <f t="shared" si="326"/>
        <v/>
      </c>
      <c r="AT1094" s="20" t="str">
        <f t="shared" si="327"/>
        <v/>
      </c>
      <c r="AU1094" s="19" t="str">
        <f t="shared" si="328"/>
        <v/>
      </c>
      <c r="AV1094" s="19" t="str">
        <f t="shared" si="329"/>
        <v/>
      </c>
      <c r="AW1094" s="18" t="str">
        <f t="shared" si="330"/>
        <v/>
      </c>
      <c r="AX1094" s="19" t="str">
        <f t="shared" si="331"/>
        <v/>
      </c>
      <c r="AY1094" s="19" t="str">
        <f t="shared" si="332"/>
        <v/>
      </c>
      <c r="AZ1094" s="18" t="str">
        <f t="shared" si="333"/>
        <v/>
      </c>
      <c r="BA1094" s="18" t="str">
        <f t="shared" si="334"/>
        <v/>
      </c>
      <c r="BB1094" s="18" t="str">
        <f t="shared" si="335"/>
        <v/>
      </c>
      <c r="BC1094" s="3" t="str">
        <f t="shared" si="336"/>
        <v/>
      </c>
      <c r="BD1094" s="3" t="str">
        <f t="shared" si="337"/>
        <v/>
      </c>
      <c r="BE1094" s="3" t="str">
        <f t="shared" si="338"/>
        <v/>
      </c>
      <c r="BF1094" s="3" t="str">
        <f t="shared" si="339"/>
        <v/>
      </c>
      <c r="BG1094" s="3" t="str">
        <f t="shared" si="339"/>
        <v/>
      </c>
      <c r="BH1094" s="3" t="str">
        <f t="shared" si="339"/>
        <v/>
      </c>
      <c r="BI1094" s="3" t="str">
        <f t="shared" si="340"/>
        <v/>
      </c>
      <c r="BJ1094" s="3" t="str">
        <f t="shared" si="341"/>
        <v/>
      </c>
    </row>
    <row r="1095" spans="42:62" x14ac:dyDescent="0.25">
      <c r="AP1095" s="18" t="str">
        <f t="shared" si="323"/>
        <v/>
      </c>
      <c r="AQ1095" s="3" t="str">
        <f t="shared" si="324"/>
        <v/>
      </c>
      <c r="AR1095" s="3" t="str">
        <f t="shared" si="325"/>
        <v/>
      </c>
      <c r="AS1095" s="3" t="str">
        <f t="shared" si="326"/>
        <v/>
      </c>
      <c r="AT1095" s="20" t="str">
        <f t="shared" si="327"/>
        <v/>
      </c>
      <c r="AU1095" s="19" t="str">
        <f t="shared" si="328"/>
        <v/>
      </c>
      <c r="AV1095" s="19" t="str">
        <f t="shared" si="329"/>
        <v/>
      </c>
      <c r="AW1095" s="18" t="str">
        <f t="shared" si="330"/>
        <v/>
      </c>
      <c r="AX1095" s="19" t="str">
        <f t="shared" si="331"/>
        <v/>
      </c>
      <c r="AY1095" s="19" t="str">
        <f t="shared" si="332"/>
        <v/>
      </c>
      <c r="AZ1095" s="18" t="str">
        <f t="shared" si="333"/>
        <v/>
      </c>
      <c r="BA1095" s="18" t="str">
        <f t="shared" si="334"/>
        <v/>
      </c>
      <c r="BB1095" s="18" t="str">
        <f t="shared" si="335"/>
        <v/>
      </c>
      <c r="BC1095" s="3" t="str">
        <f t="shared" si="336"/>
        <v/>
      </c>
      <c r="BD1095" s="3" t="str">
        <f t="shared" si="337"/>
        <v/>
      </c>
      <c r="BE1095" s="3" t="str">
        <f t="shared" si="338"/>
        <v/>
      </c>
      <c r="BF1095" s="3" t="str">
        <f t="shared" si="339"/>
        <v/>
      </c>
      <c r="BG1095" s="3" t="str">
        <f t="shared" si="339"/>
        <v/>
      </c>
      <c r="BH1095" s="3" t="str">
        <f t="shared" si="339"/>
        <v/>
      </c>
      <c r="BI1095" s="3" t="str">
        <f t="shared" si="340"/>
        <v/>
      </c>
      <c r="BJ1095" s="3" t="str">
        <f t="shared" si="341"/>
        <v/>
      </c>
    </row>
    <row r="1096" spans="42:62" x14ac:dyDescent="0.25">
      <c r="AP1096" s="18" t="str">
        <f t="shared" si="323"/>
        <v/>
      </c>
      <c r="AQ1096" s="3" t="str">
        <f t="shared" si="324"/>
        <v/>
      </c>
      <c r="AR1096" s="3" t="str">
        <f t="shared" si="325"/>
        <v/>
      </c>
      <c r="AS1096" s="3" t="str">
        <f t="shared" si="326"/>
        <v/>
      </c>
      <c r="AT1096" s="20" t="str">
        <f t="shared" si="327"/>
        <v/>
      </c>
      <c r="AU1096" s="19" t="str">
        <f t="shared" si="328"/>
        <v/>
      </c>
      <c r="AV1096" s="19" t="str">
        <f t="shared" si="329"/>
        <v/>
      </c>
      <c r="AW1096" s="18" t="str">
        <f t="shared" si="330"/>
        <v/>
      </c>
      <c r="AX1096" s="19" t="str">
        <f t="shared" si="331"/>
        <v/>
      </c>
      <c r="AY1096" s="19" t="str">
        <f t="shared" si="332"/>
        <v/>
      </c>
      <c r="AZ1096" s="18" t="str">
        <f t="shared" si="333"/>
        <v/>
      </c>
      <c r="BA1096" s="18" t="str">
        <f t="shared" si="334"/>
        <v/>
      </c>
      <c r="BB1096" s="18" t="str">
        <f t="shared" si="335"/>
        <v/>
      </c>
      <c r="BC1096" s="3" t="str">
        <f t="shared" si="336"/>
        <v/>
      </c>
      <c r="BD1096" s="3" t="str">
        <f t="shared" si="337"/>
        <v/>
      </c>
      <c r="BE1096" s="3" t="str">
        <f t="shared" si="338"/>
        <v/>
      </c>
      <c r="BF1096" s="3" t="str">
        <f t="shared" si="339"/>
        <v/>
      </c>
      <c r="BG1096" s="3" t="str">
        <f t="shared" si="339"/>
        <v/>
      </c>
      <c r="BH1096" s="3" t="str">
        <f t="shared" si="339"/>
        <v/>
      </c>
      <c r="BI1096" s="3" t="str">
        <f t="shared" si="340"/>
        <v/>
      </c>
      <c r="BJ1096" s="3" t="str">
        <f t="shared" si="341"/>
        <v/>
      </c>
    </row>
    <row r="1097" spans="42:62" x14ac:dyDescent="0.25">
      <c r="AP1097" s="18" t="str">
        <f t="shared" si="323"/>
        <v/>
      </c>
      <c r="AQ1097" s="3" t="str">
        <f t="shared" si="324"/>
        <v/>
      </c>
      <c r="AR1097" s="3" t="str">
        <f t="shared" si="325"/>
        <v/>
      </c>
      <c r="AS1097" s="3" t="str">
        <f t="shared" si="326"/>
        <v/>
      </c>
      <c r="AT1097" s="20" t="str">
        <f t="shared" si="327"/>
        <v/>
      </c>
      <c r="AU1097" s="19" t="str">
        <f t="shared" si="328"/>
        <v/>
      </c>
      <c r="AV1097" s="19" t="str">
        <f t="shared" si="329"/>
        <v/>
      </c>
      <c r="AW1097" s="18" t="str">
        <f t="shared" si="330"/>
        <v/>
      </c>
      <c r="AX1097" s="19" t="str">
        <f t="shared" si="331"/>
        <v/>
      </c>
      <c r="AY1097" s="19" t="str">
        <f t="shared" si="332"/>
        <v/>
      </c>
      <c r="AZ1097" s="18" t="str">
        <f t="shared" si="333"/>
        <v/>
      </c>
      <c r="BA1097" s="18" t="str">
        <f t="shared" si="334"/>
        <v/>
      </c>
      <c r="BB1097" s="18" t="str">
        <f t="shared" si="335"/>
        <v/>
      </c>
      <c r="BC1097" s="3" t="str">
        <f t="shared" si="336"/>
        <v/>
      </c>
      <c r="BD1097" s="3" t="str">
        <f t="shared" si="337"/>
        <v/>
      </c>
      <c r="BE1097" s="3" t="str">
        <f t="shared" si="338"/>
        <v/>
      </c>
      <c r="BF1097" s="3" t="str">
        <f t="shared" si="339"/>
        <v/>
      </c>
      <c r="BG1097" s="3" t="str">
        <f t="shared" si="339"/>
        <v/>
      </c>
      <c r="BH1097" s="3" t="str">
        <f t="shared" si="339"/>
        <v/>
      </c>
      <c r="BI1097" s="3" t="str">
        <f t="shared" si="340"/>
        <v/>
      </c>
      <c r="BJ1097" s="3" t="str">
        <f t="shared" si="341"/>
        <v/>
      </c>
    </row>
    <row r="1098" spans="42:62" x14ac:dyDescent="0.25">
      <c r="AP1098" s="18" t="str">
        <f t="shared" si="323"/>
        <v/>
      </c>
      <c r="AQ1098" s="3" t="str">
        <f t="shared" si="324"/>
        <v/>
      </c>
      <c r="AR1098" s="3" t="str">
        <f t="shared" si="325"/>
        <v/>
      </c>
      <c r="AS1098" s="3" t="str">
        <f t="shared" si="326"/>
        <v/>
      </c>
      <c r="AT1098" s="20" t="str">
        <f t="shared" si="327"/>
        <v/>
      </c>
      <c r="AU1098" s="19" t="str">
        <f t="shared" si="328"/>
        <v/>
      </c>
      <c r="AV1098" s="19" t="str">
        <f t="shared" si="329"/>
        <v/>
      </c>
      <c r="AW1098" s="18" t="str">
        <f t="shared" si="330"/>
        <v/>
      </c>
      <c r="AX1098" s="19" t="str">
        <f t="shared" si="331"/>
        <v/>
      </c>
      <c r="AY1098" s="19" t="str">
        <f t="shared" si="332"/>
        <v/>
      </c>
      <c r="AZ1098" s="18" t="str">
        <f t="shared" si="333"/>
        <v/>
      </c>
      <c r="BA1098" s="18" t="str">
        <f t="shared" si="334"/>
        <v/>
      </c>
      <c r="BB1098" s="18" t="str">
        <f t="shared" si="335"/>
        <v/>
      </c>
      <c r="BC1098" s="3" t="str">
        <f t="shared" si="336"/>
        <v/>
      </c>
      <c r="BD1098" s="3" t="str">
        <f t="shared" si="337"/>
        <v/>
      </c>
      <c r="BE1098" s="3" t="str">
        <f t="shared" si="338"/>
        <v/>
      </c>
      <c r="BF1098" s="3" t="str">
        <f t="shared" si="339"/>
        <v/>
      </c>
      <c r="BG1098" s="3" t="str">
        <f t="shared" si="339"/>
        <v/>
      </c>
      <c r="BH1098" s="3" t="str">
        <f t="shared" si="339"/>
        <v/>
      </c>
      <c r="BI1098" s="3" t="str">
        <f t="shared" si="340"/>
        <v/>
      </c>
      <c r="BJ1098" s="3" t="str">
        <f t="shared" si="341"/>
        <v/>
      </c>
    </row>
    <row r="1099" spans="42:62" x14ac:dyDescent="0.25">
      <c r="AP1099" s="18" t="str">
        <f t="shared" si="323"/>
        <v/>
      </c>
      <c r="AQ1099" s="3" t="str">
        <f t="shared" si="324"/>
        <v/>
      </c>
      <c r="AR1099" s="3" t="str">
        <f t="shared" si="325"/>
        <v/>
      </c>
      <c r="AS1099" s="3" t="str">
        <f t="shared" si="326"/>
        <v/>
      </c>
      <c r="AT1099" s="20" t="str">
        <f t="shared" si="327"/>
        <v/>
      </c>
      <c r="AU1099" s="19" t="str">
        <f t="shared" si="328"/>
        <v/>
      </c>
      <c r="AV1099" s="19" t="str">
        <f t="shared" si="329"/>
        <v/>
      </c>
      <c r="AW1099" s="18" t="str">
        <f t="shared" si="330"/>
        <v/>
      </c>
      <c r="AX1099" s="19" t="str">
        <f t="shared" si="331"/>
        <v/>
      </c>
      <c r="AY1099" s="19" t="str">
        <f t="shared" si="332"/>
        <v/>
      </c>
      <c r="AZ1099" s="18" t="str">
        <f t="shared" si="333"/>
        <v/>
      </c>
      <c r="BA1099" s="18" t="str">
        <f t="shared" si="334"/>
        <v/>
      </c>
      <c r="BB1099" s="18" t="str">
        <f t="shared" si="335"/>
        <v/>
      </c>
      <c r="BC1099" s="3" t="str">
        <f t="shared" si="336"/>
        <v/>
      </c>
      <c r="BD1099" s="3" t="str">
        <f t="shared" si="337"/>
        <v/>
      </c>
      <c r="BE1099" s="3" t="str">
        <f t="shared" si="338"/>
        <v/>
      </c>
      <c r="BF1099" s="3" t="str">
        <f t="shared" si="339"/>
        <v/>
      </c>
      <c r="BG1099" s="3" t="str">
        <f t="shared" si="339"/>
        <v/>
      </c>
      <c r="BH1099" s="3" t="str">
        <f t="shared" si="339"/>
        <v/>
      </c>
      <c r="BI1099" s="3" t="str">
        <f t="shared" si="340"/>
        <v/>
      </c>
      <c r="BJ1099" s="3" t="str">
        <f t="shared" si="341"/>
        <v/>
      </c>
    </row>
    <row r="1100" spans="42:62" x14ac:dyDescent="0.25">
      <c r="AP1100" s="18" t="str">
        <f t="shared" si="323"/>
        <v/>
      </c>
      <c r="AQ1100" s="3" t="str">
        <f t="shared" si="324"/>
        <v/>
      </c>
      <c r="AR1100" s="3" t="str">
        <f t="shared" si="325"/>
        <v/>
      </c>
      <c r="AS1100" s="3" t="str">
        <f t="shared" si="326"/>
        <v/>
      </c>
      <c r="AT1100" s="20" t="str">
        <f t="shared" si="327"/>
        <v/>
      </c>
      <c r="AU1100" s="19" t="str">
        <f t="shared" si="328"/>
        <v/>
      </c>
      <c r="AV1100" s="19" t="str">
        <f t="shared" si="329"/>
        <v/>
      </c>
      <c r="AW1100" s="18" t="str">
        <f t="shared" si="330"/>
        <v/>
      </c>
      <c r="AX1100" s="19" t="str">
        <f t="shared" si="331"/>
        <v/>
      </c>
      <c r="AY1100" s="19" t="str">
        <f t="shared" si="332"/>
        <v/>
      </c>
      <c r="AZ1100" s="18" t="str">
        <f t="shared" si="333"/>
        <v/>
      </c>
      <c r="BA1100" s="18" t="str">
        <f t="shared" si="334"/>
        <v/>
      </c>
      <c r="BB1100" s="18" t="str">
        <f t="shared" si="335"/>
        <v/>
      </c>
      <c r="BC1100" s="3" t="str">
        <f t="shared" si="336"/>
        <v/>
      </c>
      <c r="BD1100" s="3" t="str">
        <f t="shared" si="337"/>
        <v/>
      </c>
      <c r="BE1100" s="3" t="str">
        <f t="shared" si="338"/>
        <v/>
      </c>
      <c r="BF1100" s="3" t="str">
        <f t="shared" si="339"/>
        <v/>
      </c>
      <c r="BG1100" s="3" t="str">
        <f t="shared" si="339"/>
        <v/>
      </c>
      <c r="BH1100" s="3" t="str">
        <f t="shared" si="339"/>
        <v/>
      </c>
      <c r="BI1100" s="3" t="str">
        <f t="shared" si="340"/>
        <v/>
      </c>
      <c r="BJ1100" s="3" t="str">
        <f t="shared" si="341"/>
        <v/>
      </c>
    </row>
    <row r="1101" spans="42:62" x14ac:dyDescent="0.25">
      <c r="AP1101" s="18" t="str">
        <f t="shared" si="323"/>
        <v/>
      </c>
      <c r="AQ1101" s="3" t="str">
        <f t="shared" si="324"/>
        <v/>
      </c>
      <c r="AR1101" s="3" t="str">
        <f t="shared" si="325"/>
        <v/>
      </c>
      <c r="AS1101" s="3" t="str">
        <f t="shared" si="326"/>
        <v/>
      </c>
      <c r="AT1101" s="20" t="str">
        <f t="shared" si="327"/>
        <v/>
      </c>
      <c r="AU1101" s="19" t="str">
        <f t="shared" si="328"/>
        <v/>
      </c>
      <c r="AV1101" s="19" t="str">
        <f t="shared" si="329"/>
        <v/>
      </c>
      <c r="AW1101" s="18" t="str">
        <f t="shared" si="330"/>
        <v/>
      </c>
      <c r="AX1101" s="19" t="str">
        <f t="shared" si="331"/>
        <v/>
      </c>
      <c r="AY1101" s="19" t="str">
        <f t="shared" si="332"/>
        <v/>
      </c>
      <c r="AZ1101" s="18" t="str">
        <f t="shared" si="333"/>
        <v/>
      </c>
      <c r="BA1101" s="18" t="str">
        <f t="shared" si="334"/>
        <v/>
      </c>
      <c r="BB1101" s="18" t="str">
        <f t="shared" si="335"/>
        <v/>
      </c>
      <c r="BC1101" s="3" t="str">
        <f t="shared" si="336"/>
        <v/>
      </c>
      <c r="BD1101" s="3" t="str">
        <f t="shared" si="337"/>
        <v/>
      </c>
      <c r="BE1101" s="3" t="str">
        <f t="shared" si="338"/>
        <v/>
      </c>
      <c r="BF1101" s="3" t="str">
        <f t="shared" si="339"/>
        <v/>
      </c>
      <c r="BG1101" s="3" t="str">
        <f t="shared" si="339"/>
        <v/>
      </c>
      <c r="BH1101" s="3" t="str">
        <f t="shared" si="339"/>
        <v/>
      </c>
      <c r="BI1101" s="3" t="str">
        <f t="shared" si="340"/>
        <v/>
      </c>
      <c r="BJ1101" s="3" t="str">
        <f t="shared" si="341"/>
        <v/>
      </c>
    </row>
    <row r="1102" spans="42:62" x14ac:dyDescent="0.25">
      <c r="AP1102" s="18" t="str">
        <f t="shared" si="323"/>
        <v/>
      </c>
      <c r="AQ1102" s="3" t="str">
        <f t="shared" si="324"/>
        <v/>
      </c>
      <c r="AR1102" s="3" t="str">
        <f t="shared" si="325"/>
        <v/>
      </c>
      <c r="AS1102" s="3" t="str">
        <f t="shared" si="326"/>
        <v/>
      </c>
      <c r="AT1102" s="20" t="str">
        <f t="shared" si="327"/>
        <v/>
      </c>
      <c r="AU1102" s="19" t="str">
        <f t="shared" si="328"/>
        <v/>
      </c>
      <c r="AV1102" s="19" t="str">
        <f t="shared" si="329"/>
        <v/>
      </c>
      <c r="AW1102" s="18" t="str">
        <f t="shared" si="330"/>
        <v/>
      </c>
      <c r="AX1102" s="19" t="str">
        <f t="shared" si="331"/>
        <v/>
      </c>
      <c r="AY1102" s="19" t="str">
        <f t="shared" si="332"/>
        <v/>
      </c>
      <c r="AZ1102" s="18" t="str">
        <f t="shared" si="333"/>
        <v/>
      </c>
      <c r="BA1102" s="18" t="str">
        <f t="shared" si="334"/>
        <v/>
      </c>
      <c r="BB1102" s="18" t="str">
        <f t="shared" si="335"/>
        <v/>
      </c>
      <c r="BC1102" s="3" t="str">
        <f t="shared" si="336"/>
        <v/>
      </c>
      <c r="BD1102" s="3" t="str">
        <f t="shared" si="337"/>
        <v/>
      </c>
      <c r="BE1102" s="3" t="str">
        <f t="shared" si="338"/>
        <v/>
      </c>
      <c r="BF1102" s="3" t="str">
        <f t="shared" si="339"/>
        <v/>
      </c>
      <c r="BG1102" s="3" t="str">
        <f t="shared" si="339"/>
        <v/>
      </c>
      <c r="BH1102" s="3" t="str">
        <f t="shared" si="339"/>
        <v/>
      </c>
      <c r="BI1102" s="3" t="str">
        <f t="shared" si="340"/>
        <v/>
      </c>
      <c r="BJ1102" s="3" t="str">
        <f t="shared" si="341"/>
        <v/>
      </c>
    </row>
    <row r="1103" spans="42:62" x14ac:dyDescent="0.25">
      <c r="AP1103" s="18" t="str">
        <f t="shared" si="323"/>
        <v/>
      </c>
      <c r="AQ1103" s="3" t="str">
        <f t="shared" si="324"/>
        <v/>
      </c>
      <c r="AR1103" s="3" t="str">
        <f t="shared" si="325"/>
        <v/>
      </c>
      <c r="AS1103" s="3" t="str">
        <f t="shared" si="326"/>
        <v/>
      </c>
      <c r="AT1103" s="20" t="str">
        <f t="shared" si="327"/>
        <v/>
      </c>
      <c r="AU1103" s="19" t="str">
        <f t="shared" si="328"/>
        <v/>
      </c>
      <c r="AV1103" s="19" t="str">
        <f t="shared" si="329"/>
        <v/>
      </c>
      <c r="AW1103" s="18" t="str">
        <f t="shared" si="330"/>
        <v/>
      </c>
      <c r="AX1103" s="19" t="str">
        <f t="shared" si="331"/>
        <v/>
      </c>
      <c r="AY1103" s="19" t="str">
        <f t="shared" si="332"/>
        <v/>
      </c>
      <c r="AZ1103" s="18" t="str">
        <f t="shared" si="333"/>
        <v/>
      </c>
      <c r="BA1103" s="18" t="str">
        <f t="shared" si="334"/>
        <v/>
      </c>
      <c r="BB1103" s="18" t="str">
        <f t="shared" si="335"/>
        <v/>
      </c>
      <c r="BC1103" s="3" t="str">
        <f t="shared" si="336"/>
        <v/>
      </c>
      <c r="BD1103" s="3" t="str">
        <f t="shared" si="337"/>
        <v/>
      </c>
      <c r="BE1103" s="3" t="str">
        <f t="shared" si="338"/>
        <v/>
      </c>
      <c r="BF1103" s="3" t="str">
        <f t="shared" si="339"/>
        <v/>
      </c>
      <c r="BG1103" s="3" t="str">
        <f t="shared" si="339"/>
        <v/>
      </c>
      <c r="BH1103" s="3" t="str">
        <f t="shared" si="339"/>
        <v/>
      </c>
      <c r="BI1103" s="3" t="str">
        <f t="shared" si="340"/>
        <v/>
      </c>
      <c r="BJ1103" s="3" t="str">
        <f t="shared" si="341"/>
        <v/>
      </c>
    </row>
    <row r="1104" spans="42:62" x14ac:dyDescent="0.25">
      <c r="AP1104" s="18" t="str">
        <f t="shared" si="323"/>
        <v/>
      </c>
      <c r="AQ1104" s="3" t="str">
        <f t="shared" si="324"/>
        <v/>
      </c>
      <c r="AR1104" s="3" t="str">
        <f t="shared" si="325"/>
        <v/>
      </c>
      <c r="AS1104" s="3" t="str">
        <f t="shared" si="326"/>
        <v/>
      </c>
      <c r="AT1104" s="20" t="str">
        <f t="shared" si="327"/>
        <v/>
      </c>
      <c r="AU1104" s="19" t="str">
        <f t="shared" si="328"/>
        <v/>
      </c>
      <c r="AV1104" s="19" t="str">
        <f t="shared" si="329"/>
        <v/>
      </c>
      <c r="AW1104" s="18" t="str">
        <f t="shared" si="330"/>
        <v/>
      </c>
      <c r="AX1104" s="19" t="str">
        <f t="shared" si="331"/>
        <v/>
      </c>
      <c r="AY1104" s="19" t="str">
        <f t="shared" si="332"/>
        <v/>
      </c>
      <c r="AZ1104" s="18" t="str">
        <f t="shared" si="333"/>
        <v/>
      </c>
      <c r="BA1104" s="18" t="str">
        <f t="shared" si="334"/>
        <v/>
      </c>
      <c r="BB1104" s="18" t="str">
        <f t="shared" si="335"/>
        <v/>
      </c>
      <c r="BC1104" s="3" t="str">
        <f t="shared" si="336"/>
        <v/>
      </c>
      <c r="BD1104" s="3" t="str">
        <f t="shared" si="337"/>
        <v/>
      </c>
      <c r="BE1104" s="3" t="str">
        <f t="shared" si="338"/>
        <v/>
      </c>
      <c r="BF1104" s="3" t="str">
        <f t="shared" si="339"/>
        <v/>
      </c>
      <c r="BG1104" s="3" t="str">
        <f t="shared" si="339"/>
        <v/>
      </c>
      <c r="BH1104" s="3" t="str">
        <f t="shared" si="339"/>
        <v/>
      </c>
      <c r="BI1104" s="3" t="str">
        <f t="shared" si="340"/>
        <v/>
      </c>
      <c r="BJ1104" s="3" t="str">
        <f t="shared" si="341"/>
        <v/>
      </c>
    </row>
    <row r="1105" spans="42:62" x14ac:dyDescent="0.25">
      <c r="AP1105" s="18" t="str">
        <f t="shared" si="323"/>
        <v/>
      </c>
      <c r="AQ1105" s="3" t="str">
        <f t="shared" si="324"/>
        <v/>
      </c>
      <c r="AR1105" s="3" t="str">
        <f t="shared" si="325"/>
        <v/>
      </c>
      <c r="AS1105" s="3" t="str">
        <f t="shared" si="326"/>
        <v/>
      </c>
      <c r="AT1105" s="20" t="str">
        <f t="shared" si="327"/>
        <v/>
      </c>
      <c r="AU1105" s="19" t="str">
        <f t="shared" si="328"/>
        <v/>
      </c>
      <c r="AV1105" s="19" t="str">
        <f t="shared" si="329"/>
        <v/>
      </c>
      <c r="AW1105" s="18" t="str">
        <f t="shared" si="330"/>
        <v/>
      </c>
      <c r="AX1105" s="19" t="str">
        <f t="shared" si="331"/>
        <v/>
      </c>
      <c r="AY1105" s="19" t="str">
        <f t="shared" si="332"/>
        <v/>
      </c>
      <c r="AZ1105" s="18" t="str">
        <f t="shared" si="333"/>
        <v/>
      </c>
      <c r="BA1105" s="18" t="str">
        <f t="shared" si="334"/>
        <v/>
      </c>
      <c r="BB1105" s="18" t="str">
        <f t="shared" si="335"/>
        <v/>
      </c>
      <c r="BC1105" s="3" t="str">
        <f t="shared" si="336"/>
        <v/>
      </c>
      <c r="BD1105" s="3" t="str">
        <f t="shared" si="337"/>
        <v/>
      </c>
      <c r="BE1105" s="3" t="str">
        <f t="shared" si="338"/>
        <v/>
      </c>
      <c r="BF1105" s="3" t="str">
        <f t="shared" si="339"/>
        <v/>
      </c>
      <c r="BG1105" s="3" t="str">
        <f t="shared" si="339"/>
        <v/>
      </c>
      <c r="BH1105" s="3" t="str">
        <f t="shared" si="339"/>
        <v/>
      </c>
      <c r="BI1105" s="3" t="str">
        <f t="shared" si="340"/>
        <v/>
      </c>
      <c r="BJ1105" s="3" t="str">
        <f t="shared" si="341"/>
        <v/>
      </c>
    </row>
    <row r="1106" spans="42:62" x14ac:dyDescent="0.25">
      <c r="AP1106" s="18" t="str">
        <f t="shared" si="323"/>
        <v/>
      </c>
      <c r="AQ1106" s="3" t="str">
        <f t="shared" si="324"/>
        <v/>
      </c>
      <c r="AR1106" s="3" t="str">
        <f t="shared" si="325"/>
        <v/>
      </c>
      <c r="AS1106" s="3" t="str">
        <f t="shared" si="326"/>
        <v/>
      </c>
      <c r="AT1106" s="20" t="str">
        <f t="shared" si="327"/>
        <v/>
      </c>
      <c r="AU1106" s="19" t="str">
        <f t="shared" si="328"/>
        <v/>
      </c>
      <c r="AV1106" s="19" t="str">
        <f t="shared" si="329"/>
        <v/>
      </c>
      <c r="AW1106" s="18" t="str">
        <f t="shared" si="330"/>
        <v/>
      </c>
      <c r="AX1106" s="19" t="str">
        <f t="shared" si="331"/>
        <v/>
      </c>
      <c r="AY1106" s="19" t="str">
        <f t="shared" si="332"/>
        <v/>
      </c>
      <c r="AZ1106" s="18" t="str">
        <f t="shared" si="333"/>
        <v/>
      </c>
      <c r="BA1106" s="18" t="str">
        <f t="shared" si="334"/>
        <v/>
      </c>
      <c r="BB1106" s="18" t="str">
        <f t="shared" si="335"/>
        <v/>
      </c>
      <c r="BC1106" s="3" t="str">
        <f t="shared" si="336"/>
        <v/>
      </c>
      <c r="BD1106" s="3" t="str">
        <f t="shared" si="337"/>
        <v/>
      </c>
      <c r="BE1106" s="3" t="str">
        <f t="shared" si="338"/>
        <v/>
      </c>
      <c r="BF1106" s="3" t="str">
        <f t="shared" si="339"/>
        <v/>
      </c>
      <c r="BG1106" s="3" t="str">
        <f t="shared" si="339"/>
        <v/>
      </c>
      <c r="BH1106" s="3" t="str">
        <f t="shared" si="339"/>
        <v/>
      </c>
      <c r="BI1106" s="3" t="str">
        <f t="shared" si="340"/>
        <v/>
      </c>
      <c r="BJ1106" s="3" t="str">
        <f t="shared" si="341"/>
        <v/>
      </c>
    </row>
    <row r="1107" spans="42:62" x14ac:dyDescent="0.25">
      <c r="AP1107" s="18" t="str">
        <f t="shared" si="323"/>
        <v/>
      </c>
      <c r="AQ1107" s="3" t="str">
        <f t="shared" si="324"/>
        <v/>
      </c>
      <c r="AR1107" s="3" t="str">
        <f t="shared" si="325"/>
        <v/>
      </c>
      <c r="AS1107" s="3" t="str">
        <f t="shared" si="326"/>
        <v/>
      </c>
      <c r="AT1107" s="20" t="str">
        <f t="shared" si="327"/>
        <v/>
      </c>
      <c r="AU1107" s="19" t="str">
        <f t="shared" si="328"/>
        <v/>
      </c>
      <c r="AV1107" s="19" t="str">
        <f t="shared" si="329"/>
        <v/>
      </c>
      <c r="AW1107" s="18" t="str">
        <f t="shared" si="330"/>
        <v/>
      </c>
      <c r="AX1107" s="19" t="str">
        <f t="shared" si="331"/>
        <v/>
      </c>
      <c r="AY1107" s="19" t="str">
        <f t="shared" si="332"/>
        <v/>
      </c>
      <c r="AZ1107" s="18" t="str">
        <f t="shared" si="333"/>
        <v/>
      </c>
      <c r="BA1107" s="18" t="str">
        <f t="shared" si="334"/>
        <v/>
      </c>
      <c r="BB1107" s="18" t="str">
        <f t="shared" si="335"/>
        <v/>
      </c>
      <c r="BC1107" s="3" t="str">
        <f t="shared" si="336"/>
        <v/>
      </c>
      <c r="BD1107" s="3" t="str">
        <f t="shared" si="337"/>
        <v/>
      </c>
      <c r="BE1107" s="3" t="str">
        <f t="shared" si="338"/>
        <v/>
      </c>
      <c r="BF1107" s="3" t="str">
        <f t="shared" si="339"/>
        <v/>
      </c>
      <c r="BG1107" s="3" t="str">
        <f t="shared" si="339"/>
        <v/>
      </c>
      <c r="BH1107" s="3" t="str">
        <f t="shared" si="339"/>
        <v/>
      </c>
      <c r="BI1107" s="3" t="str">
        <f t="shared" si="340"/>
        <v/>
      </c>
      <c r="BJ1107" s="3" t="str">
        <f t="shared" si="341"/>
        <v/>
      </c>
    </row>
    <row r="1108" spans="42:62" x14ac:dyDescent="0.25">
      <c r="AP1108" s="18" t="str">
        <f t="shared" si="323"/>
        <v/>
      </c>
      <c r="AQ1108" s="3" t="str">
        <f t="shared" si="324"/>
        <v/>
      </c>
      <c r="AR1108" s="3" t="str">
        <f t="shared" si="325"/>
        <v/>
      </c>
      <c r="AS1108" s="3" t="str">
        <f t="shared" si="326"/>
        <v/>
      </c>
      <c r="AT1108" s="20" t="str">
        <f t="shared" si="327"/>
        <v/>
      </c>
      <c r="AU1108" s="19" t="str">
        <f t="shared" si="328"/>
        <v/>
      </c>
      <c r="AV1108" s="19" t="str">
        <f t="shared" si="329"/>
        <v/>
      </c>
      <c r="AW1108" s="18" t="str">
        <f t="shared" si="330"/>
        <v/>
      </c>
      <c r="AX1108" s="19" t="str">
        <f t="shared" si="331"/>
        <v/>
      </c>
      <c r="AY1108" s="19" t="str">
        <f t="shared" si="332"/>
        <v/>
      </c>
      <c r="AZ1108" s="18" t="str">
        <f t="shared" si="333"/>
        <v/>
      </c>
      <c r="BA1108" s="18" t="str">
        <f t="shared" si="334"/>
        <v/>
      </c>
      <c r="BB1108" s="18" t="str">
        <f t="shared" si="335"/>
        <v/>
      </c>
      <c r="BC1108" s="3" t="str">
        <f t="shared" si="336"/>
        <v/>
      </c>
      <c r="BD1108" s="3" t="str">
        <f t="shared" si="337"/>
        <v/>
      </c>
      <c r="BE1108" s="3" t="str">
        <f t="shared" si="338"/>
        <v/>
      </c>
      <c r="BF1108" s="3" t="str">
        <f t="shared" si="339"/>
        <v/>
      </c>
      <c r="BG1108" s="3" t="str">
        <f t="shared" si="339"/>
        <v/>
      </c>
      <c r="BH1108" s="3" t="str">
        <f t="shared" si="339"/>
        <v/>
      </c>
      <c r="BI1108" s="3" t="str">
        <f t="shared" si="340"/>
        <v/>
      </c>
      <c r="BJ1108" s="3" t="str">
        <f t="shared" si="341"/>
        <v/>
      </c>
    </row>
    <row r="1109" spans="42:62" x14ac:dyDescent="0.25">
      <c r="AP1109" s="18" t="str">
        <f t="shared" si="323"/>
        <v/>
      </c>
      <c r="AQ1109" s="3" t="str">
        <f t="shared" si="324"/>
        <v/>
      </c>
      <c r="AR1109" s="3" t="str">
        <f t="shared" si="325"/>
        <v/>
      </c>
      <c r="AS1109" s="3" t="str">
        <f t="shared" si="326"/>
        <v/>
      </c>
      <c r="AT1109" s="20" t="str">
        <f t="shared" si="327"/>
        <v/>
      </c>
      <c r="AU1109" s="19" t="str">
        <f t="shared" si="328"/>
        <v/>
      </c>
      <c r="AV1109" s="19" t="str">
        <f t="shared" si="329"/>
        <v/>
      </c>
      <c r="AW1109" s="18" t="str">
        <f t="shared" si="330"/>
        <v/>
      </c>
      <c r="AX1109" s="19" t="str">
        <f t="shared" si="331"/>
        <v/>
      </c>
      <c r="AY1109" s="19" t="str">
        <f t="shared" si="332"/>
        <v/>
      </c>
      <c r="AZ1109" s="18" t="str">
        <f t="shared" si="333"/>
        <v/>
      </c>
      <c r="BA1109" s="18" t="str">
        <f t="shared" si="334"/>
        <v/>
      </c>
      <c r="BB1109" s="18" t="str">
        <f t="shared" si="335"/>
        <v/>
      </c>
      <c r="BC1109" s="3" t="str">
        <f t="shared" si="336"/>
        <v/>
      </c>
      <c r="BD1109" s="3" t="str">
        <f t="shared" si="337"/>
        <v/>
      </c>
      <c r="BE1109" s="3" t="str">
        <f t="shared" si="338"/>
        <v/>
      </c>
      <c r="BF1109" s="3" t="str">
        <f t="shared" si="339"/>
        <v/>
      </c>
      <c r="BG1109" s="3" t="str">
        <f t="shared" si="339"/>
        <v/>
      </c>
      <c r="BH1109" s="3" t="str">
        <f t="shared" si="339"/>
        <v/>
      </c>
      <c r="BI1109" s="3" t="str">
        <f t="shared" si="340"/>
        <v/>
      </c>
      <c r="BJ1109" s="3" t="str">
        <f t="shared" si="341"/>
        <v/>
      </c>
    </row>
    <row r="1110" spans="42:62" x14ac:dyDescent="0.25">
      <c r="AP1110" s="18" t="str">
        <f t="shared" si="323"/>
        <v/>
      </c>
      <c r="AQ1110" s="3" t="str">
        <f t="shared" si="324"/>
        <v/>
      </c>
      <c r="AR1110" s="3" t="str">
        <f t="shared" si="325"/>
        <v/>
      </c>
      <c r="AS1110" s="3" t="str">
        <f t="shared" si="326"/>
        <v/>
      </c>
      <c r="AT1110" s="20" t="str">
        <f t="shared" si="327"/>
        <v/>
      </c>
      <c r="AU1110" s="19" t="str">
        <f t="shared" si="328"/>
        <v/>
      </c>
      <c r="AV1110" s="19" t="str">
        <f t="shared" si="329"/>
        <v/>
      </c>
      <c r="AW1110" s="18" t="str">
        <f t="shared" si="330"/>
        <v/>
      </c>
      <c r="AX1110" s="19" t="str">
        <f t="shared" si="331"/>
        <v/>
      </c>
      <c r="AY1110" s="19" t="str">
        <f t="shared" si="332"/>
        <v/>
      </c>
      <c r="AZ1110" s="18" t="str">
        <f t="shared" si="333"/>
        <v/>
      </c>
      <c r="BA1110" s="18" t="str">
        <f t="shared" si="334"/>
        <v/>
      </c>
      <c r="BB1110" s="18" t="str">
        <f t="shared" si="335"/>
        <v/>
      </c>
      <c r="BC1110" s="3" t="str">
        <f t="shared" si="336"/>
        <v/>
      </c>
      <c r="BD1110" s="3" t="str">
        <f t="shared" si="337"/>
        <v/>
      </c>
      <c r="BE1110" s="3" t="str">
        <f t="shared" si="338"/>
        <v/>
      </c>
      <c r="BF1110" s="3" t="str">
        <f t="shared" si="339"/>
        <v/>
      </c>
      <c r="BG1110" s="3" t="str">
        <f t="shared" si="339"/>
        <v/>
      </c>
      <c r="BH1110" s="3" t="str">
        <f t="shared" si="339"/>
        <v/>
      </c>
      <c r="BI1110" s="3" t="str">
        <f t="shared" si="340"/>
        <v/>
      </c>
      <c r="BJ1110" s="3" t="str">
        <f t="shared" si="341"/>
        <v/>
      </c>
    </row>
    <row r="1111" spans="42:62" x14ac:dyDescent="0.25">
      <c r="AP1111" s="18" t="str">
        <f t="shared" si="323"/>
        <v/>
      </c>
      <c r="AQ1111" s="3" t="str">
        <f t="shared" si="324"/>
        <v/>
      </c>
      <c r="AR1111" s="3" t="str">
        <f t="shared" si="325"/>
        <v/>
      </c>
      <c r="AS1111" s="3" t="str">
        <f t="shared" si="326"/>
        <v/>
      </c>
      <c r="AT1111" s="20" t="str">
        <f t="shared" si="327"/>
        <v/>
      </c>
      <c r="AU1111" s="19" t="str">
        <f t="shared" si="328"/>
        <v/>
      </c>
      <c r="AV1111" s="19" t="str">
        <f t="shared" si="329"/>
        <v/>
      </c>
      <c r="AW1111" s="18" t="str">
        <f t="shared" si="330"/>
        <v/>
      </c>
      <c r="AX1111" s="19" t="str">
        <f t="shared" si="331"/>
        <v/>
      </c>
      <c r="AY1111" s="19" t="str">
        <f t="shared" si="332"/>
        <v/>
      </c>
      <c r="AZ1111" s="18" t="str">
        <f t="shared" si="333"/>
        <v/>
      </c>
      <c r="BA1111" s="18" t="str">
        <f t="shared" si="334"/>
        <v/>
      </c>
      <c r="BB1111" s="18" t="str">
        <f t="shared" si="335"/>
        <v/>
      </c>
      <c r="BC1111" s="3" t="str">
        <f t="shared" si="336"/>
        <v/>
      </c>
      <c r="BD1111" s="3" t="str">
        <f t="shared" si="337"/>
        <v/>
      </c>
      <c r="BE1111" s="3" t="str">
        <f t="shared" si="338"/>
        <v/>
      </c>
      <c r="BF1111" s="3" t="str">
        <f t="shared" si="339"/>
        <v/>
      </c>
      <c r="BG1111" s="3" t="str">
        <f t="shared" si="339"/>
        <v/>
      </c>
      <c r="BH1111" s="3" t="str">
        <f t="shared" si="339"/>
        <v/>
      </c>
      <c r="BI1111" s="3" t="str">
        <f t="shared" si="340"/>
        <v/>
      </c>
      <c r="BJ1111" s="3" t="str">
        <f t="shared" si="341"/>
        <v/>
      </c>
    </row>
    <row r="1112" spans="42:62" x14ac:dyDescent="0.25">
      <c r="AP1112" s="18" t="str">
        <f t="shared" si="323"/>
        <v/>
      </c>
      <c r="AQ1112" s="3" t="str">
        <f t="shared" si="324"/>
        <v/>
      </c>
      <c r="AR1112" s="3" t="str">
        <f t="shared" si="325"/>
        <v/>
      </c>
      <c r="AS1112" s="3" t="str">
        <f t="shared" si="326"/>
        <v/>
      </c>
      <c r="AT1112" s="20" t="str">
        <f t="shared" si="327"/>
        <v/>
      </c>
      <c r="AU1112" s="19" t="str">
        <f t="shared" si="328"/>
        <v/>
      </c>
      <c r="AV1112" s="19" t="str">
        <f t="shared" si="329"/>
        <v/>
      </c>
      <c r="AW1112" s="18" t="str">
        <f t="shared" si="330"/>
        <v/>
      </c>
      <c r="AX1112" s="19" t="str">
        <f t="shared" si="331"/>
        <v/>
      </c>
      <c r="AY1112" s="19" t="str">
        <f t="shared" si="332"/>
        <v/>
      </c>
      <c r="AZ1112" s="18" t="str">
        <f t="shared" si="333"/>
        <v/>
      </c>
      <c r="BA1112" s="18" t="str">
        <f t="shared" si="334"/>
        <v/>
      </c>
      <c r="BB1112" s="18" t="str">
        <f t="shared" si="335"/>
        <v/>
      </c>
      <c r="BC1112" s="3" t="str">
        <f t="shared" si="336"/>
        <v/>
      </c>
      <c r="BD1112" s="3" t="str">
        <f t="shared" si="337"/>
        <v/>
      </c>
      <c r="BE1112" s="3" t="str">
        <f t="shared" si="338"/>
        <v/>
      </c>
      <c r="BF1112" s="3" t="str">
        <f t="shared" si="339"/>
        <v/>
      </c>
      <c r="BG1112" s="3" t="str">
        <f t="shared" si="339"/>
        <v/>
      </c>
      <c r="BH1112" s="3" t="str">
        <f t="shared" si="339"/>
        <v/>
      </c>
      <c r="BI1112" s="3" t="str">
        <f t="shared" si="340"/>
        <v/>
      </c>
      <c r="BJ1112" s="3" t="str">
        <f t="shared" si="341"/>
        <v/>
      </c>
    </row>
    <row r="1113" spans="42:62" x14ac:dyDescent="0.25">
      <c r="AP1113" s="18" t="str">
        <f t="shared" si="323"/>
        <v/>
      </c>
      <c r="AQ1113" s="3" t="str">
        <f t="shared" si="324"/>
        <v/>
      </c>
      <c r="AR1113" s="3" t="str">
        <f t="shared" si="325"/>
        <v/>
      </c>
      <c r="AS1113" s="3" t="str">
        <f t="shared" si="326"/>
        <v/>
      </c>
      <c r="AT1113" s="20" t="str">
        <f t="shared" si="327"/>
        <v/>
      </c>
      <c r="AU1113" s="19" t="str">
        <f t="shared" si="328"/>
        <v/>
      </c>
      <c r="AV1113" s="19" t="str">
        <f t="shared" si="329"/>
        <v/>
      </c>
      <c r="AW1113" s="18" t="str">
        <f t="shared" si="330"/>
        <v/>
      </c>
      <c r="AX1113" s="19" t="str">
        <f t="shared" si="331"/>
        <v/>
      </c>
      <c r="AY1113" s="19" t="str">
        <f t="shared" si="332"/>
        <v/>
      </c>
      <c r="AZ1113" s="18" t="str">
        <f t="shared" si="333"/>
        <v/>
      </c>
      <c r="BA1113" s="18" t="str">
        <f t="shared" si="334"/>
        <v/>
      </c>
      <c r="BB1113" s="18" t="str">
        <f t="shared" si="335"/>
        <v/>
      </c>
      <c r="BC1113" s="3" t="str">
        <f t="shared" si="336"/>
        <v/>
      </c>
      <c r="BD1113" s="3" t="str">
        <f t="shared" si="337"/>
        <v/>
      </c>
      <c r="BE1113" s="3" t="str">
        <f t="shared" si="338"/>
        <v/>
      </c>
      <c r="BF1113" s="3" t="str">
        <f t="shared" si="339"/>
        <v/>
      </c>
      <c r="BG1113" s="3" t="str">
        <f t="shared" si="339"/>
        <v/>
      </c>
      <c r="BH1113" s="3" t="str">
        <f t="shared" si="339"/>
        <v/>
      </c>
      <c r="BI1113" s="3" t="str">
        <f t="shared" si="340"/>
        <v/>
      </c>
      <c r="BJ1113" s="3" t="str">
        <f t="shared" si="341"/>
        <v/>
      </c>
    </row>
    <row r="1114" spans="42:62" x14ac:dyDescent="0.25">
      <c r="AP1114" s="18" t="str">
        <f t="shared" si="323"/>
        <v/>
      </c>
      <c r="AQ1114" s="3" t="str">
        <f t="shared" si="324"/>
        <v/>
      </c>
      <c r="AR1114" s="3" t="str">
        <f t="shared" si="325"/>
        <v/>
      </c>
      <c r="AS1114" s="3" t="str">
        <f t="shared" si="326"/>
        <v/>
      </c>
      <c r="AT1114" s="20" t="str">
        <f t="shared" si="327"/>
        <v/>
      </c>
      <c r="AU1114" s="19" t="str">
        <f t="shared" si="328"/>
        <v/>
      </c>
      <c r="AV1114" s="19" t="str">
        <f t="shared" si="329"/>
        <v/>
      </c>
      <c r="AW1114" s="18" t="str">
        <f t="shared" si="330"/>
        <v/>
      </c>
      <c r="AX1114" s="19" t="str">
        <f t="shared" si="331"/>
        <v/>
      </c>
      <c r="AY1114" s="19" t="str">
        <f t="shared" si="332"/>
        <v/>
      </c>
      <c r="AZ1114" s="18" t="str">
        <f t="shared" si="333"/>
        <v/>
      </c>
      <c r="BA1114" s="18" t="str">
        <f t="shared" si="334"/>
        <v/>
      </c>
      <c r="BB1114" s="18" t="str">
        <f t="shared" si="335"/>
        <v/>
      </c>
      <c r="BC1114" s="3" t="str">
        <f t="shared" si="336"/>
        <v/>
      </c>
      <c r="BD1114" s="3" t="str">
        <f t="shared" si="337"/>
        <v/>
      </c>
      <c r="BE1114" s="3" t="str">
        <f t="shared" si="338"/>
        <v/>
      </c>
      <c r="BF1114" s="3" t="str">
        <f t="shared" si="339"/>
        <v/>
      </c>
      <c r="BG1114" s="3" t="str">
        <f t="shared" si="339"/>
        <v/>
      </c>
      <c r="BH1114" s="3" t="str">
        <f t="shared" si="339"/>
        <v/>
      </c>
      <c r="BI1114" s="3" t="str">
        <f t="shared" si="340"/>
        <v/>
      </c>
      <c r="BJ1114" s="3" t="str">
        <f t="shared" si="341"/>
        <v/>
      </c>
    </row>
    <row r="1115" spans="42:62" x14ac:dyDescent="0.25">
      <c r="AP1115" s="18" t="str">
        <f t="shared" si="323"/>
        <v/>
      </c>
      <c r="AQ1115" s="3" t="str">
        <f t="shared" si="324"/>
        <v/>
      </c>
      <c r="AR1115" s="3" t="str">
        <f t="shared" si="325"/>
        <v/>
      </c>
      <c r="AS1115" s="3" t="str">
        <f t="shared" si="326"/>
        <v/>
      </c>
      <c r="AT1115" s="20" t="str">
        <f t="shared" si="327"/>
        <v/>
      </c>
      <c r="AU1115" s="19" t="str">
        <f t="shared" si="328"/>
        <v/>
      </c>
      <c r="AV1115" s="19" t="str">
        <f t="shared" si="329"/>
        <v/>
      </c>
      <c r="AW1115" s="18" t="str">
        <f t="shared" si="330"/>
        <v/>
      </c>
      <c r="AX1115" s="19" t="str">
        <f t="shared" si="331"/>
        <v/>
      </c>
      <c r="AY1115" s="19" t="str">
        <f t="shared" si="332"/>
        <v/>
      </c>
      <c r="AZ1115" s="18" t="str">
        <f t="shared" si="333"/>
        <v/>
      </c>
      <c r="BA1115" s="18" t="str">
        <f t="shared" si="334"/>
        <v/>
      </c>
      <c r="BB1115" s="18" t="str">
        <f t="shared" si="335"/>
        <v/>
      </c>
      <c r="BC1115" s="3" t="str">
        <f t="shared" si="336"/>
        <v/>
      </c>
      <c r="BD1115" s="3" t="str">
        <f t="shared" si="337"/>
        <v/>
      </c>
      <c r="BE1115" s="3" t="str">
        <f t="shared" si="338"/>
        <v/>
      </c>
      <c r="BF1115" s="3" t="str">
        <f t="shared" si="339"/>
        <v/>
      </c>
      <c r="BG1115" s="3" t="str">
        <f t="shared" si="339"/>
        <v/>
      </c>
      <c r="BH1115" s="3" t="str">
        <f t="shared" si="339"/>
        <v/>
      </c>
      <c r="BI1115" s="3" t="str">
        <f t="shared" si="340"/>
        <v/>
      </c>
      <c r="BJ1115" s="3" t="str">
        <f t="shared" si="341"/>
        <v/>
      </c>
    </row>
    <row r="1116" spans="42:62" x14ac:dyDescent="0.25">
      <c r="AP1116" s="18" t="str">
        <f t="shared" si="323"/>
        <v/>
      </c>
      <c r="AQ1116" s="3" t="str">
        <f t="shared" si="324"/>
        <v/>
      </c>
      <c r="AR1116" s="3" t="str">
        <f t="shared" si="325"/>
        <v/>
      </c>
      <c r="AS1116" s="3" t="str">
        <f t="shared" si="326"/>
        <v/>
      </c>
      <c r="AT1116" s="20" t="str">
        <f t="shared" si="327"/>
        <v/>
      </c>
      <c r="AU1116" s="19" t="str">
        <f t="shared" si="328"/>
        <v/>
      </c>
      <c r="AV1116" s="19" t="str">
        <f t="shared" si="329"/>
        <v/>
      </c>
      <c r="AW1116" s="18" t="str">
        <f t="shared" si="330"/>
        <v/>
      </c>
      <c r="AX1116" s="19" t="str">
        <f t="shared" si="331"/>
        <v/>
      </c>
      <c r="AY1116" s="19" t="str">
        <f t="shared" si="332"/>
        <v/>
      </c>
      <c r="AZ1116" s="18" t="str">
        <f t="shared" si="333"/>
        <v/>
      </c>
      <c r="BA1116" s="18" t="str">
        <f t="shared" si="334"/>
        <v/>
      </c>
      <c r="BB1116" s="18" t="str">
        <f t="shared" si="335"/>
        <v/>
      </c>
      <c r="BC1116" s="3" t="str">
        <f t="shared" si="336"/>
        <v/>
      </c>
      <c r="BD1116" s="3" t="str">
        <f t="shared" si="337"/>
        <v/>
      </c>
      <c r="BE1116" s="3" t="str">
        <f t="shared" si="338"/>
        <v/>
      </c>
      <c r="BF1116" s="3" t="str">
        <f t="shared" si="339"/>
        <v/>
      </c>
      <c r="BG1116" s="3" t="str">
        <f t="shared" si="339"/>
        <v/>
      </c>
      <c r="BH1116" s="3" t="str">
        <f t="shared" si="339"/>
        <v/>
      </c>
      <c r="BI1116" s="3" t="str">
        <f t="shared" si="340"/>
        <v/>
      </c>
      <c r="BJ1116" s="3" t="str">
        <f t="shared" si="341"/>
        <v/>
      </c>
    </row>
    <row r="1117" spans="42:62" x14ac:dyDescent="0.25">
      <c r="AP1117" s="18" t="str">
        <f t="shared" si="323"/>
        <v/>
      </c>
      <c r="AQ1117" s="3" t="str">
        <f t="shared" si="324"/>
        <v/>
      </c>
      <c r="AR1117" s="3" t="str">
        <f t="shared" si="325"/>
        <v/>
      </c>
      <c r="AS1117" s="3" t="str">
        <f t="shared" si="326"/>
        <v/>
      </c>
      <c r="AT1117" s="20" t="str">
        <f t="shared" si="327"/>
        <v/>
      </c>
      <c r="AU1117" s="19" t="str">
        <f t="shared" si="328"/>
        <v/>
      </c>
      <c r="AV1117" s="19" t="str">
        <f t="shared" si="329"/>
        <v/>
      </c>
      <c r="AW1117" s="18" t="str">
        <f t="shared" si="330"/>
        <v/>
      </c>
      <c r="AX1117" s="19" t="str">
        <f t="shared" si="331"/>
        <v/>
      </c>
      <c r="AY1117" s="19" t="str">
        <f t="shared" si="332"/>
        <v/>
      </c>
      <c r="AZ1117" s="18" t="str">
        <f t="shared" si="333"/>
        <v/>
      </c>
      <c r="BA1117" s="18" t="str">
        <f t="shared" si="334"/>
        <v/>
      </c>
      <c r="BB1117" s="18" t="str">
        <f t="shared" si="335"/>
        <v/>
      </c>
      <c r="BC1117" s="3" t="str">
        <f t="shared" si="336"/>
        <v/>
      </c>
      <c r="BD1117" s="3" t="str">
        <f t="shared" si="337"/>
        <v/>
      </c>
      <c r="BE1117" s="3" t="str">
        <f t="shared" si="338"/>
        <v/>
      </c>
      <c r="BF1117" s="3" t="str">
        <f t="shared" si="339"/>
        <v/>
      </c>
      <c r="BG1117" s="3" t="str">
        <f t="shared" si="339"/>
        <v/>
      </c>
      <c r="BH1117" s="3" t="str">
        <f t="shared" si="339"/>
        <v/>
      </c>
      <c r="BI1117" s="3" t="str">
        <f t="shared" si="340"/>
        <v/>
      </c>
      <c r="BJ1117" s="3" t="str">
        <f t="shared" si="341"/>
        <v/>
      </c>
    </row>
    <row r="1118" spans="42:62" x14ac:dyDescent="0.25">
      <c r="AP1118" s="18" t="str">
        <f t="shared" si="323"/>
        <v/>
      </c>
      <c r="AQ1118" s="3" t="str">
        <f t="shared" si="324"/>
        <v/>
      </c>
      <c r="AR1118" s="3" t="str">
        <f t="shared" si="325"/>
        <v/>
      </c>
      <c r="AS1118" s="3" t="str">
        <f t="shared" si="326"/>
        <v/>
      </c>
      <c r="AT1118" s="20" t="str">
        <f t="shared" si="327"/>
        <v/>
      </c>
      <c r="AU1118" s="19" t="str">
        <f t="shared" si="328"/>
        <v/>
      </c>
      <c r="AV1118" s="19" t="str">
        <f t="shared" si="329"/>
        <v/>
      </c>
      <c r="AW1118" s="18" t="str">
        <f t="shared" si="330"/>
        <v/>
      </c>
      <c r="AX1118" s="19" t="str">
        <f t="shared" si="331"/>
        <v/>
      </c>
      <c r="AY1118" s="19" t="str">
        <f t="shared" si="332"/>
        <v/>
      </c>
      <c r="AZ1118" s="18" t="str">
        <f t="shared" si="333"/>
        <v/>
      </c>
      <c r="BA1118" s="18" t="str">
        <f t="shared" si="334"/>
        <v/>
      </c>
      <c r="BB1118" s="18" t="str">
        <f t="shared" si="335"/>
        <v/>
      </c>
      <c r="BC1118" s="3" t="str">
        <f t="shared" si="336"/>
        <v/>
      </c>
      <c r="BD1118" s="3" t="str">
        <f t="shared" si="337"/>
        <v/>
      </c>
      <c r="BE1118" s="3" t="str">
        <f t="shared" si="338"/>
        <v/>
      </c>
      <c r="BF1118" s="3" t="str">
        <f t="shared" si="339"/>
        <v/>
      </c>
      <c r="BG1118" s="3" t="str">
        <f t="shared" si="339"/>
        <v/>
      </c>
      <c r="BH1118" s="3" t="str">
        <f t="shared" si="339"/>
        <v/>
      </c>
      <c r="BI1118" s="3" t="str">
        <f t="shared" si="340"/>
        <v/>
      </c>
      <c r="BJ1118" s="3" t="str">
        <f t="shared" si="341"/>
        <v/>
      </c>
    </row>
    <row r="1119" spans="42:62" x14ac:dyDescent="0.25">
      <c r="AP1119" s="18" t="str">
        <f t="shared" si="323"/>
        <v/>
      </c>
      <c r="AQ1119" s="3" t="str">
        <f t="shared" si="324"/>
        <v/>
      </c>
      <c r="AR1119" s="3" t="str">
        <f t="shared" si="325"/>
        <v/>
      </c>
      <c r="AS1119" s="3" t="str">
        <f t="shared" si="326"/>
        <v/>
      </c>
      <c r="AT1119" s="20" t="str">
        <f t="shared" si="327"/>
        <v/>
      </c>
      <c r="AU1119" s="19" t="str">
        <f t="shared" si="328"/>
        <v/>
      </c>
      <c r="AV1119" s="19" t="str">
        <f t="shared" si="329"/>
        <v/>
      </c>
      <c r="AW1119" s="18" t="str">
        <f t="shared" si="330"/>
        <v/>
      </c>
      <c r="AX1119" s="19" t="str">
        <f t="shared" si="331"/>
        <v/>
      </c>
      <c r="AY1119" s="19" t="str">
        <f t="shared" si="332"/>
        <v/>
      </c>
      <c r="AZ1119" s="18" t="str">
        <f t="shared" si="333"/>
        <v/>
      </c>
      <c r="BA1119" s="18" t="str">
        <f t="shared" si="334"/>
        <v/>
      </c>
      <c r="BB1119" s="18" t="str">
        <f t="shared" si="335"/>
        <v/>
      </c>
      <c r="BC1119" s="3" t="str">
        <f t="shared" si="336"/>
        <v/>
      </c>
      <c r="BD1119" s="3" t="str">
        <f t="shared" si="337"/>
        <v/>
      </c>
      <c r="BE1119" s="3" t="str">
        <f t="shared" si="338"/>
        <v/>
      </c>
      <c r="BF1119" s="3" t="str">
        <f t="shared" si="339"/>
        <v/>
      </c>
      <c r="BG1119" s="3" t="str">
        <f t="shared" si="339"/>
        <v/>
      </c>
      <c r="BH1119" s="3" t="str">
        <f t="shared" si="339"/>
        <v/>
      </c>
      <c r="BI1119" s="3" t="str">
        <f t="shared" si="340"/>
        <v/>
      </c>
      <c r="BJ1119" s="3" t="str">
        <f t="shared" si="341"/>
        <v/>
      </c>
    </row>
    <row r="1120" spans="42:62" x14ac:dyDescent="0.25">
      <c r="AP1120" s="18" t="str">
        <f t="shared" si="323"/>
        <v/>
      </c>
      <c r="AQ1120" s="3" t="str">
        <f t="shared" si="324"/>
        <v/>
      </c>
      <c r="AR1120" s="3" t="str">
        <f t="shared" si="325"/>
        <v/>
      </c>
      <c r="AS1120" s="3" t="str">
        <f t="shared" si="326"/>
        <v/>
      </c>
      <c r="AT1120" s="20" t="str">
        <f t="shared" si="327"/>
        <v/>
      </c>
      <c r="AU1120" s="19" t="str">
        <f t="shared" si="328"/>
        <v/>
      </c>
      <c r="AV1120" s="19" t="str">
        <f t="shared" si="329"/>
        <v/>
      </c>
      <c r="AW1120" s="18" t="str">
        <f t="shared" si="330"/>
        <v/>
      </c>
      <c r="AX1120" s="19" t="str">
        <f t="shared" si="331"/>
        <v/>
      </c>
      <c r="AY1120" s="19" t="str">
        <f t="shared" si="332"/>
        <v/>
      </c>
      <c r="AZ1120" s="18" t="str">
        <f t="shared" si="333"/>
        <v/>
      </c>
      <c r="BA1120" s="18" t="str">
        <f t="shared" si="334"/>
        <v/>
      </c>
      <c r="BB1120" s="18" t="str">
        <f t="shared" si="335"/>
        <v/>
      </c>
      <c r="BC1120" s="3" t="str">
        <f t="shared" si="336"/>
        <v/>
      </c>
      <c r="BD1120" s="3" t="str">
        <f t="shared" si="337"/>
        <v/>
      </c>
      <c r="BE1120" s="3" t="str">
        <f t="shared" si="338"/>
        <v/>
      </c>
      <c r="BF1120" s="3" t="str">
        <f t="shared" si="339"/>
        <v/>
      </c>
      <c r="BG1120" s="3" t="str">
        <f t="shared" si="339"/>
        <v/>
      </c>
      <c r="BH1120" s="3" t="str">
        <f t="shared" si="339"/>
        <v/>
      </c>
      <c r="BI1120" s="3" t="str">
        <f t="shared" si="340"/>
        <v/>
      </c>
      <c r="BJ1120" s="3" t="str">
        <f t="shared" si="341"/>
        <v/>
      </c>
    </row>
    <row r="1121" spans="42:62" x14ac:dyDescent="0.25">
      <c r="AP1121" s="18" t="str">
        <f t="shared" si="323"/>
        <v/>
      </c>
      <c r="AQ1121" s="3" t="str">
        <f t="shared" si="324"/>
        <v/>
      </c>
      <c r="AR1121" s="3" t="str">
        <f t="shared" si="325"/>
        <v/>
      </c>
      <c r="AS1121" s="3" t="str">
        <f t="shared" si="326"/>
        <v/>
      </c>
      <c r="AT1121" s="20" t="str">
        <f t="shared" si="327"/>
        <v/>
      </c>
      <c r="AU1121" s="19" t="str">
        <f t="shared" si="328"/>
        <v/>
      </c>
      <c r="AV1121" s="19" t="str">
        <f t="shared" si="329"/>
        <v/>
      </c>
      <c r="AW1121" s="18" t="str">
        <f t="shared" si="330"/>
        <v/>
      </c>
      <c r="AX1121" s="19" t="str">
        <f t="shared" si="331"/>
        <v/>
      </c>
      <c r="AY1121" s="19" t="str">
        <f t="shared" si="332"/>
        <v/>
      </c>
      <c r="AZ1121" s="18" t="str">
        <f t="shared" si="333"/>
        <v/>
      </c>
      <c r="BA1121" s="18" t="str">
        <f t="shared" si="334"/>
        <v/>
      </c>
      <c r="BB1121" s="18" t="str">
        <f t="shared" si="335"/>
        <v/>
      </c>
      <c r="BC1121" s="3" t="str">
        <f t="shared" si="336"/>
        <v/>
      </c>
      <c r="BD1121" s="3" t="str">
        <f t="shared" si="337"/>
        <v/>
      </c>
      <c r="BE1121" s="3" t="str">
        <f t="shared" si="338"/>
        <v/>
      </c>
      <c r="BF1121" s="3" t="str">
        <f t="shared" si="339"/>
        <v/>
      </c>
      <c r="BG1121" s="3" t="str">
        <f t="shared" si="339"/>
        <v/>
      </c>
      <c r="BH1121" s="3" t="str">
        <f t="shared" si="339"/>
        <v/>
      </c>
      <c r="BI1121" s="3" t="str">
        <f t="shared" si="340"/>
        <v/>
      </c>
      <c r="BJ1121" s="3" t="str">
        <f t="shared" si="341"/>
        <v/>
      </c>
    </row>
    <row r="1122" spans="42:62" x14ac:dyDescent="0.25">
      <c r="AP1122" s="18" t="str">
        <f t="shared" si="323"/>
        <v/>
      </c>
      <c r="AQ1122" s="3" t="str">
        <f t="shared" si="324"/>
        <v/>
      </c>
      <c r="AR1122" s="3" t="str">
        <f t="shared" si="325"/>
        <v/>
      </c>
      <c r="AS1122" s="3" t="str">
        <f t="shared" si="326"/>
        <v/>
      </c>
      <c r="AT1122" s="20" t="str">
        <f t="shared" si="327"/>
        <v/>
      </c>
      <c r="AU1122" s="19" t="str">
        <f t="shared" si="328"/>
        <v/>
      </c>
      <c r="AV1122" s="19" t="str">
        <f t="shared" si="329"/>
        <v/>
      </c>
      <c r="AW1122" s="18" t="str">
        <f t="shared" si="330"/>
        <v/>
      </c>
      <c r="AX1122" s="19" t="str">
        <f t="shared" si="331"/>
        <v/>
      </c>
      <c r="AY1122" s="19" t="str">
        <f t="shared" si="332"/>
        <v/>
      </c>
      <c r="AZ1122" s="18" t="str">
        <f t="shared" si="333"/>
        <v/>
      </c>
      <c r="BA1122" s="18" t="str">
        <f t="shared" si="334"/>
        <v/>
      </c>
      <c r="BB1122" s="18" t="str">
        <f t="shared" si="335"/>
        <v/>
      </c>
      <c r="BC1122" s="3" t="str">
        <f t="shared" si="336"/>
        <v/>
      </c>
      <c r="BD1122" s="3" t="str">
        <f t="shared" si="337"/>
        <v/>
      </c>
      <c r="BE1122" s="3" t="str">
        <f t="shared" si="338"/>
        <v/>
      </c>
      <c r="BF1122" s="3" t="str">
        <f t="shared" si="339"/>
        <v/>
      </c>
      <c r="BG1122" s="3" t="str">
        <f t="shared" si="339"/>
        <v/>
      </c>
      <c r="BH1122" s="3" t="str">
        <f t="shared" si="339"/>
        <v/>
      </c>
      <c r="BI1122" s="3" t="str">
        <f t="shared" si="340"/>
        <v/>
      </c>
      <c r="BJ1122" s="3" t="str">
        <f t="shared" si="341"/>
        <v/>
      </c>
    </row>
    <row r="1123" spans="42:62" x14ac:dyDescent="0.25">
      <c r="AP1123" s="18" t="str">
        <f t="shared" si="323"/>
        <v/>
      </c>
      <c r="AQ1123" s="3" t="str">
        <f t="shared" si="324"/>
        <v/>
      </c>
      <c r="AR1123" s="3" t="str">
        <f t="shared" si="325"/>
        <v/>
      </c>
      <c r="AS1123" s="3" t="str">
        <f t="shared" si="326"/>
        <v/>
      </c>
      <c r="AT1123" s="20" t="str">
        <f t="shared" si="327"/>
        <v/>
      </c>
      <c r="AU1123" s="19" t="str">
        <f t="shared" si="328"/>
        <v/>
      </c>
      <c r="AV1123" s="19" t="str">
        <f t="shared" si="329"/>
        <v/>
      </c>
      <c r="AW1123" s="18" t="str">
        <f t="shared" si="330"/>
        <v/>
      </c>
      <c r="AX1123" s="19" t="str">
        <f t="shared" si="331"/>
        <v/>
      </c>
      <c r="AY1123" s="19" t="str">
        <f t="shared" si="332"/>
        <v/>
      </c>
      <c r="AZ1123" s="18" t="str">
        <f t="shared" si="333"/>
        <v/>
      </c>
      <c r="BA1123" s="18" t="str">
        <f t="shared" si="334"/>
        <v/>
      </c>
      <c r="BB1123" s="18" t="str">
        <f t="shared" si="335"/>
        <v/>
      </c>
      <c r="BC1123" s="3" t="str">
        <f t="shared" si="336"/>
        <v/>
      </c>
      <c r="BD1123" s="3" t="str">
        <f t="shared" si="337"/>
        <v/>
      </c>
      <c r="BE1123" s="3" t="str">
        <f t="shared" si="338"/>
        <v/>
      </c>
      <c r="BF1123" s="3" t="str">
        <f t="shared" si="339"/>
        <v/>
      </c>
      <c r="BG1123" s="3" t="str">
        <f t="shared" si="339"/>
        <v/>
      </c>
      <c r="BH1123" s="3" t="str">
        <f t="shared" si="339"/>
        <v/>
      </c>
      <c r="BI1123" s="3" t="str">
        <f t="shared" si="340"/>
        <v/>
      </c>
      <c r="BJ1123" s="3" t="str">
        <f t="shared" si="341"/>
        <v/>
      </c>
    </row>
    <row r="1124" spans="42:62" x14ac:dyDescent="0.25">
      <c r="AP1124" s="18" t="str">
        <f t="shared" si="323"/>
        <v/>
      </c>
      <c r="AQ1124" s="3" t="str">
        <f t="shared" si="324"/>
        <v/>
      </c>
      <c r="AR1124" s="3" t="str">
        <f t="shared" si="325"/>
        <v/>
      </c>
      <c r="AS1124" s="3" t="str">
        <f t="shared" si="326"/>
        <v/>
      </c>
      <c r="AT1124" s="20" t="str">
        <f t="shared" si="327"/>
        <v/>
      </c>
      <c r="AU1124" s="19" t="str">
        <f t="shared" si="328"/>
        <v/>
      </c>
      <c r="AV1124" s="19" t="str">
        <f t="shared" si="329"/>
        <v/>
      </c>
      <c r="AW1124" s="18" t="str">
        <f t="shared" si="330"/>
        <v/>
      </c>
      <c r="AX1124" s="19" t="str">
        <f t="shared" si="331"/>
        <v/>
      </c>
      <c r="AY1124" s="19" t="str">
        <f t="shared" si="332"/>
        <v/>
      </c>
      <c r="AZ1124" s="18" t="str">
        <f t="shared" si="333"/>
        <v/>
      </c>
      <c r="BA1124" s="18" t="str">
        <f t="shared" si="334"/>
        <v/>
      </c>
      <c r="BB1124" s="18" t="str">
        <f t="shared" si="335"/>
        <v/>
      </c>
      <c r="BC1124" s="3" t="str">
        <f t="shared" si="336"/>
        <v/>
      </c>
      <c r="BD1124" s="3" t="str">
        <f t="shared" si="337"/>
        <v/>
      </c>
      <c r="BE1124" s="3" t="str">
        <f t="shared" si="338"/>
        <v/>
      </c>
      <c r="BF1124" s="3" t="str">
        <f t="shared" si="339"/>
        <v/>
      </c>
      <c r="BG1124" s="3" t="str">
        <f t="shared" si="339"/>
        <v/>
      </c>
      <c r="BH1124" s="3" t="str">
        <f t="shared" si="339"/>
        <v/>
      </c>
      <c r="BI1124" s="3" t="str">
        <f t="shared" si="340"/>
        <v/>
      </c>
      <c r="BJ1124" s="3" t="str">
        <f t="shared" si="341"/>
        <v/>
      </c>
    </row>
    <row r="1125" spans="42:62" x14ac:dyDescent="0.25">
      <c r="AP1125" s="18" t="str">
        <f t="shared" si="323"/>
        <v/>
      </c>
      <c r="AQ1125" s="3" t="str">
        <f t="shared" si="324"/>
        <v/>
      </c>
      <c r="AR1125" s="3" t="str">
        <f t="shared" si="325"/>
        <v/>
      </c>
      <c r="AS1125" s="3" t="str">
        <f t="shared" si="326"/>
        <v/>
      </c>
      <c r="AT1125" s="20" t="str">
        <f t="shared" si="327"/>
        <v/>
      </c>
      <c r="AU1125" s="19" t="str">
        <f t="shared" si="328"/>
        <v/>
      </c>
      <c r="AV1125" s="19" t="str">
        <f t="shared" si="329"/>
        <v/>
      </c>
      <c r="AW1125" s="18" t="str">
        <f t="shared" si="330"/>
        <v/>
      </c>
      <c r="AX1125" s="19" t="str">
        <f t="shared" si="331"/>
        <v/>
      </c>
      <c r="AY1125" s="19" t="str">
        <f t="shared" si="332"/>
        <v/>
      </c>
      <c r="AZ1125" s="18" t="str">
        <f t="shared" si="333"/>
        <v/>
      </c>
      <c r="BA1125" s="18" t="str">
        <f t="shared" si="334"/>
        <v/>
      </c>
      <c r="BB1125" s="18" t="str">
        <f t="shared" si="335"/>
        <v/>
      </c>
      <c r="BC1125" s="3" t="str">
        <f t="shared" si="336"/>
        <v/>
      </c>
      <c r="BD1125" s="3" t="str">
        <f t="shared" si="337"/>
        <v/>
      </c>
      <c r="BE1125" s="3" t="str">
        <f t="shared" si="338"/>
        <v/>
      </c>
      <c r="BF1125" s="3" t="str">
        <f t="shared" si="339"/>
        <v/>
      </c>
      <c r="BG1125" s="3" t="str">
        <f t="shared" si="339"/>
        <v/>
      </c>
      <c r="BH1125" s="3" t="str">
        <f t="shared" si="339"/>
        <v/>
      </c>
      <c r="BI1125" s="3" t="str">
        <f t="shared" si="340"/>
        <v/>
      </c>
      <c r="BJ1125" s="3" t="str">
        <f t="shared" si="341"/>
        <v/>
      </c>
    </row>
    <row r="1126" spans="42:62" x14ac:dyDescent="0.25">
      <c r="AP1126" s="18" t="str">
        <f t="shared" si="323"/>
        <v/>
      </c>
      <c r="AQ1126" s="3" t="str">
        <f t="shared" si="324"/>
        <v/>
      </c>
      <c r="AR1126" s="3" t="str">
        <f t="shared" si="325"/>
        <v/>
      </c>
      <c r="AS1126" s="3" t="str">
        <f t="shared" si="326"/>
        <v/>
      </c>
      <c r="AT1126" s="20" t="str">
        <f t="shared" si="327"/>
        <v/>
      </c>
      <c r="AU1126" s="19" t="str">
        <f t="shared" si="328"/>
        <v/>
      </c>
      <c r="AV1126" s="19" t="str">
        <f t="shared" si="329"/>
        <v/>
      </c>
      <c r="AW1126" s="18" t="str">
        <f t="shared" si="330"/>
        <v/>
      </c>
      <c r="AX1126" s="19" t="str">
        <f t="shared" si="331"/>
        <v/>
      </c>
      <c r="AY1126" s="19" t="str">
        <f t="shared" si="332"/>
        <v/>
      </c>
      <c r="AZ1126" s="18" t="str">
        <f t="shared" si="333"/>
        <v/>
      </c>
      <c r="BA1126" s="18" t="str">
        <f t="shared" si="334"/>
        <v/>
      </c>
      <c r="BB1126" s="18" t="str">
        <f t="shared" si="335"/>
        <v/>
      </c>
      <c r="BC1126" s="3" t="str">
        <f t="shared" si="336"/>
        <v/>
      </c>
      <c r="BD1126" s="3" t="str">
        <f t="shared" si="337"/>
        <v/>
      </c>
      <c r="BE1126" s="3" t="str">
        <f t="shared" si="338"/>
        <v/>
      </c>
      <c r="BF1126" s="3" t="str">
        <f t="shared" si="339"/>
        <v/>
      </c>
      <c r="BG1126" s="3" t="str">
        <f t="shared" si="339"/>
        <v/>
      </c>
      <c r="BH1126" s="3" t="str">
        <f t="shared" si="339"/>
        <v/>
      </c>
      <c r="BI1126" s="3" t="str">
        <f t="shared" si="340"/>
        <v/>
      </c>
      <c r="BJ1126" s="3" t="str">
        <f t="shared" si="341"/>
        <v/>
      </c>
    </row>
    <row r="1127" spans="42:62" x14ac:dyDescent="0.25">
      <c r="AP1127" s="18" t="str">
        <f t="shared" si="323"/>
        <v/>
      </c>
      <c r="AQ1127" s="3" t="str">
        <f t="shared" si="324"/>
        <v/>
      </c>
      <c r="AR1127" s="3" t="str">
        <f t="shared" si="325"/>
        <v/>
      </c>
      <c r="AS1127" s="3" t="str">
        <f t="shared" si="326"/>
        <v/>
      </c>
      <c r="AT1127" s="20" t="str">
        <f t="shared" si="327"/>
        <v/>
      </c>
      <c r="AU1127" s="19" t="str">
        <f t="shared" si="328"/>
        <v/>
      </c>
      <c r="AV1127" s="19" t="str">
        <f t="shared" si="329"/>
        <v/>
      </c>
      <c r="AW1127" s="18" t="str">
        <f t="shared" si="330"/>
        <v/>
      </c>
      <c r="AX1127" s="19" t="str">
        <f t="shared" si="331"/>
        <v/>
      </c>
      <c r="AY1127" s="19" t="str">
        <f t="shared" si="332"/>
        <v/>
      </c>
      <c r="AZ1127" s="18" t="str">
        <f t="shared" si="333"/>
        <v/>
      </c>
      <c r="BA1127" s="18" t="str">
        <f t="shared" si="334"/>
        <v/>
      </c>
      <c r="BB1127" s="18" t="str">
        <f t="shared" si="335"/>
        <v/>
      </c>
      <c r="BC1127" s="3" t="str">
        <f t="shared" si="336"/>
        <v/>
      </c>
      <c r="BD1127" s="3" t="str">
        <f t="shared" si="337"/>
        <v/>
      </c>
      <c r="BE1127" s="3" t="str">
        <f t="shared" si="338"/>
        <v/>
      </c>
      <c r="BF1127" s="3" t="str">
        <f t="shared" si="339"/>
        <v/>
      </c>
      <c r="BG1127" s="3" t="str">
        <f t="shared" si="339"/>
        <v/>
      </c>
      <c r="BH1127" s="3" t="str">
        <f t="shared" si="339"/>
        <v/>
      </c>
      <c r="BI1127" s="3" t="str">
        <f t="shared" si="340"/>
        <v/>
      </c>
      <c r="BJ1127" s="3" t="str">
        <f t="shared" si="341"/>
        <v/>
      </c>
    </row>
    <row r="1128" spans="42:62" x14ac:dyDescent="0.25">
      <c r="AP1128" s="18" t="str">
        <f t="shared" si="323"/>
        <v/>
      </c>
      <c r="AQ1128" s="3" t="str">
        <f t="shared" si="324"/>
        <v/>
      </c>
      <c r="AR1128" s="3" t="str">
        <f t="shared" si="325"/>
        <v/>
      </c>
      <c r="AS1128" s="3" t="str">
        <f t="shared" si="326"/>
        <v/>
      </c>
      <c r="AT1128" s="20" t="str">
        <f t="shared" si="327"/>
        <v/>
      </c>
      <c r="AU1128" s="19" t="str">
        <f t="shared" si="328"/>
        <v/>
      </c>
      <c r="AV1128" s="19" t="str">
        <f t="shared" si="329"/>
        <v/>
      </c>
      <c r="AW1128" s="18" t="str">
        <f t="shared" si="330"/>
        <v/>
      </c>
      <c r="AX1128" s="19" t="str">
        <f t="shared" si="331"/>
        <v/>
      </c>
      <c r="AY1128" s="19" t="str">
        <f t="shared" si="332"/>
        <v/>
      </c>
      <c r="AZ1128" s="18" t="str">
        <f t="shared" si="333"/>
        <v/>
      </c>
      <c r="BA1128" s="18" t="str">
        <f t="shared" si="334"/>
        <v/>
      </c>
      <c r="BB1128" s="18" t="str">
        <f t="shared" si="335"/>
        <v/>
      </c>
      <c r="BC1128" s="3" t="str">
        <f t="shared" si="336"/>
        <v/>
      </c>
      <c r="BD1128" s="3" t="str">
        <f t="shared" si="337"/>
        <v/>
      </c>
      <c r="BE1128" s="3" t="str">
        <f t="shared" si="338"/>
        <v/>
      </c>
      <c r="BF1128" s="3" t="str">
        <f t="shared" si="339"/>
        <v/>
      </c>
      <c r="BG1128" s="3" t="str">
        <f t="shared" si="339"/>
        <v/>
      </c>
      <c r="BH1128" s="3" t="str">
        <f t="shared" si="339"/>
        <v/>
      </c>
      <c r="BI1128" s="3" t="str">
        <f t="shared" si="340"/>
        <v/>
      </c>
      <c r="BJ1128" s="3" t="str">
        <f t="shared" si="341"/>
        <v/>
      </c>
    </row>
    <row r="1129" spans="42:62" x14ac:dyDescent="0.25">
      <c r="AP1129" s="18" t="str">
        <f t="shared" si="323"/>
        <v/>
      </c>
      <c r="AQ1129" s="3" t="str">
        <f t="shared" si="324"/>
        <v/>
      </c>
      <c r="AR1129" s="3" t="str">
        <f t="shared" si="325"/>
        <v/>
      </c>
      <c r="AS1129" s="3" t="str">
        <f t="shared" si="326"/>
        <v/>
      </c>
      <c r="AT1129" s="20" t="str">
        <f t="shared" si="327"/>
        <v/>
      </c>
      <c r="AU1129" s="19" t="str">
        <f t="shared" si="328"/>
        <v/>
      </c>
      <c r="AV1129" s="19" t="str">
        <f t="shared" si="329"/>
        <v/>
      </c>
      <c r="AW1129" s="18" t="str">
        <f t="shared" si="330"/>
        <v/>
      </c>
      <c r="AX1129" s="19" t="str">
        <f t="shared" si="331"/>
        <v/>
      </c>
      <c r="AY1129" s="19" t="str">
        <f t="shared" si="332"/>
        <v/>
      </c>
      <c r="AZ1129" s="18" t="str">
        <f t="shared" si="333"/>
        <v/>
      </c>
      <c r="BA1129" s="18" t="str">
        <f t="shared" si="334"/>
        <v/>
      </c>
      <c r="BB1129" s="18" t="str">
        <f t="shared" si="335"/>
        <v/>
      </c>
      <c r="BC1129" s="3" t="str">
        <f t="shared" si="336"/>
        <v/>
      </c>
      <c r="BD1129" s="3" t="str">
        <f t="shared" si="337"/>
        <v/>
      </c>
      <c r="BE1129" s="3" t="str">
        <f t="shared" si="338"/>
        <v/>
      </c>
      <c r="BF1129" s="3" t="str">
        <f t="shared" si="339"/>
        <v/>
      </c>
      <c r="BG1129" s="3" t="str">
        <f t="shared" si="339"/>
        <v/>
      </c>
      <c r="BH1129" s="3" t="str">
        <f t="shared" si="339"/>
        <v/>
      </c>
      <c r="BI1129" s="3" t="str">
        <f t="shared" si="340"/>
        <v/>
      </c>
      <c r="BJ1129" s="3" t="str">
        <f t="shared" si="341"/>
        <v/>
      </c>
    </row>
    <row r="1130" spans="42:62" x14ac:dyDescent="0.25">
      <c r="AP1130" s="18" t="str">
        <f t="shared" si="323"/>
        <v/>
      </c>
      <c r="AQ1130" s="3" t="str">
        <f t="shared" si="324"/>
        <v/>
      </c>
      <c r="AR1130" s="3" t="str">
        <f t="shared" si="325"/>
        <v/>
      </c>
      <c r="AS1130" s="3" t="str">
        <f t="shared" si="326"/>
        <v/>
      </c>
      <c r="AT1130" s="20" t="str">
        <f t="shared" si="327"/>
        <v/>
      </c>
      <c r="AU1130" s="19" t="str">
        <f t="shared" si="328"/>
        <v/>
      </c>
      <c r="AV1130" s="19" t="str">
        <f t="shared" si="329"/>
        <v/>
      </c>
      <c r="AW1130" s="18" t="str">
        <f t="shared" si="330"/>
        <v/>
      </c>
      <c r="AX1130" s="19" t="str">
        <f t="shared" si="331"/>
        <v/>
      </c>
      <c r="AY1130" s="19" t="str">
        <f t="shared" si="332"/>
        <v/>
      </c>
      <c r="AZ1130" s="18" t="str">
        <f t="shared" si="333"/>
        <v/>
      </c>
      <c r="BA1130" s="18" t="str">
        <f t="shared" si="334"/>
        <v/>
      </c>
      <c r="BB1130" s="18" t="str">
        <f t="shared" si="335"/>
        <v/>
      </c>
      <c r="BC1130" s="3" t="str">
        <f t="shared" si="336"/>
        <v/>
      </c>
      <c r="BD1130" s="3" t="str">
        <f t="shared" si="337"/>
        <v/>
      </c>
      <c r="BE1130" s="3" t="str">
        <f t="shared" si="338"/>
        <v/>
      </c>
      <c r="BF1130" s="3" t="str">
        <f t="shared" si="339"/>
        <v/>
      </c>
      <c r="BG1130" s="3" t="str">
        <f t="shared" si="339"/>
        <v/>
      </c>
      <c r="BH1130" s="3" t="str">
        <f t="shared" si="339"/>
        <v/>
      </c>
      <c r="BI1130" s="3" t="str">
        <f t="shared" si="340"/>
        <v/>
      </c>
      <c r="BJ1130" s="3" t="str">
        <f t="shared" si="341"/>
        <v/>
      </c>
    </row>
    <row r="1131" spans="42:62" x14ac:dyDescent="0.25">
      <c r="AP1131" s="18" t="str">
        <f t="shared" si="323"/>
        <v/>
      </c>
      <c r="AQ1131" s="3" t="str">
        <f t="shared" si="324"/>
        <v/>
      </c>
      <c r="AR1131" s="3" t="str">
        <f t="shared" si="325"/>
        <v/>
      </c>
      <c r="AS1131" s="3" t="str">
        <f t="shared" si="326"/>
        <v/>
      </c>
      <c r="AT1131" s="20" t="str">
        <f t="shared" si="327"/>
        <v/>
      </c>
      <c r="AU1131" s="19" t="str">
        <f t="shared" si="328"/>
        <v/>
      </c>
      <c r="AV1131" s="19" t="str">
        <f t="shared" si="329"/>
        <v/>
      </c>
      <c r="AW1131" s="18" t="str">
        <f t="shared" si="330"/>
        <v/>
      </c>
      <c r="AX1131" s="19" t="str">
        <f t="shared" si="331"/>
        <v/>
      </c>
      <c r="AY1131" s="19" t="str">
        <f t="shared" si="332"/>
        <v/>
      </c>
      <c r="AZ1131" s="18" t="str">
        <f t="shared" si="333"/>
        <v/>
      </c>
      <c r="BA1131" s="18" t="str">
        <f t="shared" si="334"/>
        <v/>
      </c>
      <c r="BB1131" s="18" t="str">
        <f t="shared" si="335"/>
        <v/>
      </c>
      <c r="BC1131" s="3" t="str">
        <f t="shared" si="336"/>
        <v/>
      </c>
      <c r="BD1131" s="3" t="str">
        <f t="shared" si="337"/>
        <v/>
      </c>
      <c r="BE1131" s="3" t="str">
        <f t="shared" si="338"/>
        <v/>
      </c>
      <c r="BF1131" s="3" t="str">
        <f t="shared" si="339"/>
        <v/>
      </c>
      <c r="BG1131" s="3" t="str">
        <f t="shared" si="339"/>
        <v/>
      </c>
      <c r="BH1131" s="3" t="str">
        <f t="shared" si="339"/>
        <v/>
      </c>
      <c r="BI1131" s="3" t="str">
        <f t="shared" si="340"/>
        <v/>
      </c>
      <c r="BJ1131" s="3" t="str">
        <f t="shared" si="341"/>
        <v/>
      </c>
    </row>
    <row r="1132" spans="42:62" x14ac:dyDescent="0.25">
      <c r="AP1132" s="18" t="str">
        <f t="shared" si="323"/>
        <v/>
      </c>
      <c r="AQ1132" s="3" t="str">
        <f t="shared" si="324"/>
        <v/>
      </c>
      <c r="AR1132" s="3" t="str">
        <f t="shared" si="325"/>
        <v/>
      </c>
      <c r="AS1132" s="3" t="str">
        <f t="shared" si="326"/>
        <v/>
      </c>
      <c r="AT1132" s="20" t="str">
        <f t="shared" si="327"/>
        <v/>
      </c>
      <c r="AU1132" s="19" t="str">
        <f t="shared" si="328"/>
        <v/>
      </c>
      <c r="AV1132" s="19" t="str">
        <f t="shared" si="329"/>
        <v/>
      </c>
      <c r="AW1132" s="18" t="str">
        <f t="shared" si="330"/>
        <v/>
      </c>
      <c r="AX1132" s="19" t="str">
        <f t="shared" si="331"/>
        <v/>
      </c>
      <c r="AY1132" s="19" t="str">
        <f t="shared" si="332"/>
        <v/>
      </c>
      <c r="AZ1132" s="18" t="str">
        <f t="shared" si="333"/>
        <v/>
      </c>
      <c r="BA1132" s="18" t="str">
        <f t="shared" si="334"/>
        <v/>
      </c>
      <c r="BB1132" s="18" t="str">
        <f t="shared" si="335"/>
        <v/>
      </c>
      <c r="BC1132" s="3" t="str">
        <f t="shared" si="336"/>
        <v/>
      </c>
      <c r="BD1132" s="3" t="str">
        <f t="shared" si="337"/>
        <v/>
      </c>
      <c r="BE1132" s="3" t="str">
        <f t="shared" si="338"/>
        <v/>
      </c>
      <c r="BF1132" s="3" t="str">
        <f t="shared" si="339"/>
        <v/>
      </c>
      <c r="BG1132" s="3" t="str">
        <f t="shared" si="339"/>
        <v/>
      </c>
      <c r="BH1132" s="3" t="str">
        <f t="shared" si="339"/>
        <v/>
      </c>
      <c r="BI1132" s="3" t="str">
        <f t="shared" si="340"/>
        <v/>
      </c>
      <c r="BJ1132" s="3" t="str">
        <f t="shared" si="341"/>
        <v/>
      </c>
    </row>
    <row r="1133" spans="42:62" x14ac:dyDescent="0.25">
      <c r="AP1133" s="18" t="str">
        <f t="shared" si="323"/>
        <v/>
      </c>
      <c r="AQ1133" s="3" t="str">
        <f t="shared" si="324"/>
        <v/>
      </c>
      <c r="AR1133" s="3" t="str">
        <f t="shared" si="325"/>
        <v/>
      </c>
      <c r="AS1133" s="3" t="str">
        <f t="shared" si="326"/>
        <v/>
      </c>
      <c r="AT1133" s="20" t="str">
        <f t="shared" si="327"/>
        <v/>
      </c>
      <c r="AU1133" s="19" t="str">
        <f t="shared" si="328"/>
        <v/>
      </c>
      <c r="AV1133" s="19" t="str">
        <f t="shared" si="329"/>
        <v/>
      </c>
      <c r="AW1133" s="18" t="str">
        <f t="shared" si="330"/>
        <v/>
      </c>
      <c r="AX1133" s="19" t="str">
        <f t="shared" si="331"/>
        <v/>
      </c>
      <c r="AY1133" s="19" t="str">
        <f t="shared" si="332"/>
        <v/>
      </c>
      <c r="AZ1133" s="18" t="str">
        <f t="shared" si="333"/>
        <v/>
      </c>
      <c r="BA1133" s="18" t="str">
        <f t="shared" si="334"/>
        <v/>
      </c>
      <c r="BB1133" s="18" t="str">
        <f t="shared" si="335"/>
        <v/>
      </c>
      <c r="BC1133" s="3" t="str">
        <f t="shared" si="336"/>
        <v/>
      </c>
      <c r="BD1133" s="3" t="str">
        <f t="shared" si="337"/>
        <v/>
      </c>
      <c r="BE1133" s="3" t="str">
        <f t="shared" si="338"/>
        <v/>
      </c>
      <c r="BF1133" s="3" t="str">
        <f t="shared" si="339"/>
        <v/>
      </c>
      <c r="BG1133" s="3" t="str">
        <f t="shared" si="339"/>
        <v/>
      </c>
      <c r="BH1133" s="3" t="str">
        <f t="shared" si="339"/>
        <v/>
      </c>
      <c r="BI1133" s="3" t="str">
        <f t="shared" si="340"/>
        <v/>
      </c>
      <c r="BJ1133" s="3" t="str">
        <f t="shared" si="341"/>
        <v/>
      </c>
    </row>
    <row r="1134" spans="42:62" x14ac:dyDescent="0.25">
      <c r="AP1134" s="18" t="str">
        <f t="shared" si="323"/>
        <v/>
      </c>
      <c r="AQ1134" s="3" t="str">
        <f t="shared" si="324"/>
        <v/>
      </c>
      <c r="AR1134" s="3" t="str">
        <f t="shared" si="325"/>
        <v/>
      </c>
      <c r="AS1134" s="3" t="str">
        <f t="shared" si="326"/>
        <v/>
      </c>
      <c r="AT1134" s="20" t="str">
        <f t="shared" si="327"/>
        <v/>
      </c>
      <c r="AU1134" s="19" t="str">
        <f t="shared" si="328"/>
        <v/>
      </c>
      <c r="AV1134" s="19" t="str">
        <f t="shared" si="329"/>
        <v/>
      </c>
      <c r="AW1134" s="18" t="str">
        <f t="shared" si="330"/>
        <v/>
      </c>
      <c r="AX1134" s="19" t="str">
        <f t="shared" si="331"/>
        <v/>
      </c>
      <c r="AY1134" s="19" t="str">
        <f t="shared" si="332"/>
        <v/>
      </c>
      <c r="AZ1134" s="18" t="str">
        <f t="shared" si="333"/>
        <v/>
      </c>
      <c r="BA1134" s="18" t="str">
        <f t="shared" si="334"/>
        <v/>
      </c>
      <c r="BB1134" s="18" t="str">
        <f t="shared" si="335"/>
        <v/>
      </c>
      <c r="BC1134" s="3" t="str">
        <f t="shared" si="336"/>
        <v/>
      </c>
      <c r="BD1134" s="3" t="str">
        <f t="shared" si="337"/>
        <v/>
      </c>
      <c r="BE1134" s="3" t="str">
        <f t="shared" si="338"/>
        <v/>
      </c>
      <c r="BF1134" s="3" t="str">
        <f t="shared" si="339"/>
        <v/>
      </c>
      <c r="BG1134" s="3" t="str">
        <f t="shared" si="339"/>
        <v/>
      </c>
      <c r="BH1134" s="3" t="str">
        <f t="shared" si="339"/>
        <v/>
      </c>
      <c r="BI1134" s="3" t="str">
        <f t="shared" si="340"/>
        <v/>
      </c>
      <c r="BJ1134" s="3" t="str">
        <f t="shared" si="341"/>
        <v/>
      </c>
    </row>
    <row r="1135" spans="42:62" x14ac:dyDescent="0.25">
      <c r="AP1135" s="18" t="str">
        <f t="shared" si="323"/>
        <v/>
      </c>
      <c r="AQ1135" s="3" t="str">
        <f t="shared" si="324"/>
        <v/>
      </c>
      <c r="AR1135" s="3" t="str">
        <f t="shared" si="325"/>
        <v/>
      </c>
      <c r="AS1135" s="3" t="str">
        <f t="shared" si="326"/>
        <v/>
      </c>
      <c r="AT1135" s="20" t="str">
        <f t="shared" si="327"/>
        <v/>
      </c>
      <c r="AU1135" s="19" t="str">
        <f t="shared" si="328"/>
        <v/>
      </c>
      <c r="AV1135" s="19" t="str">
        <f t="shared" si="329"/>
        <v/>
      </c>
      <c r="AW1135" s="18" t="str">
        <f t="shared" si="330"/>
        <v/>
      </c>
      <c r="AX1135" s="19" t="str">
        <f t="shared" si="331"/>
        <v/>
      </c>
      <c r="AY1135" s="19" t="str">
        <f t="shared" si="332"/>
        <v/>
      </c>
      <c r="AZ1135" s="18" t="str">
        <f t="shared" si="333"/>
        <v/>
      </c>
      <c r="BA1135" s="18" t="str">
        <f t="shared" si="334"/>
        <v/>
      </c>
      <c r="BB1135" s="18" t="str">
        <f t="shared" si="335"/>
        <v/>
      </c>
      <c r="BC1135" s="3" t="str">
        <f t="shared" si="336"/>
        <v/>
      </c>
      <c r="BD1135" s="3" t="str">
        <f t="shared" si="337"/>
        <v/>
      </c>
      <c r="BE1135" s="3" t="str">
        <f t="shared" si="338"/>
        <v/>
      </c>
      <c r="BF1135" s="3" t="str">
        <f t="shared" si="339"/>
        <v/>
      </c>
      <c r="BG1135" s="3" t="str">
        <f t="shared" si="339"/>
        <v/>
      </c>
      <c r="BH1135" s="3" t="str">
        <f t="shared" si="339"/>
        <v/>
      </c>
      <c r="BI1135" s="3" t="str">
        <f t="shared" si="340"/>
        <v/>
      </c>
      <c r="BJ1135" s="3" t="str">
        <f t="shared" si="341"/>
        <v/>
      </c>
    </row>
    <row r="1136" spans="42:62" x14ac:dyDescent="0.25">
      <c r="AP1136" s="18" t="str">
        <f t="shared" si="323"/>
        <v/>
      </c>
      <c r="AQ1136" s="3" t="str">
        <f t="shared" si="324"/>
        <v/>
      </c>
      <c r="AR1136" s="3" t="str">
        <f t="shared" si="325"/>
        <v/>
      </c>
      <c r="AS1136" s="3" t="str">
        <f t="shared" si="326"/>
        <v/>
      </c>
      <c r="AT1136" s="20" t="str">
        <f t="shared" si="327"/>
        <v/>
      </c>
      <c r="AU1136" s="19" t="str">
        <f t="shared" si="328"/>
        <v/>
      </c>
      <c r="AV1136" s="19" t="str">
        <f t="shared" si="329"/>
        <v/>
      </c>
      <c r="AW1136" s="18" t="str">
        <f t="shared" si="330"/>
        <v/>
      </c>
      <c r="AX1136" s="19" t="str">
        <f t="shared" si="331"/>
        <v/>
      </c>
      <c r="AY1136" s="19" t="str">
        <f t="shared" si="332"/>
        <v/>
      </c>
      <c r="AZ1136" s="18" t="str">
        <f t="shared" si="333"/>
        <v/>
      </c>
      <c r="BA1136" s="18" t="str">
        <f t="shared" si="334"/>
        <v/>
      </c>
      <c r="BB1136" s="18" t="str">
        <f t="shared" si="335"/>
        <v/>
      </c>
      <c r="BC1136" s="3" t="str">
        <f t="shared" si="336"/>
        <v/>
      </c>
      <c r="BD1136" s="3" t="str">
        <f t="shared" si="337"/>
        <v/>
      </c>
      <c r="BE1136" s="3" t="str">
        <f t="shared" si="338"/>
        <v/>
      </c>
      <c r="BF1136" s="3" t="str">
        <f t="shared" si="339"/>
        <v/>
      </c>
      <c r="BG1136" s="3" t="str">
        <f t="shared" si="339"/>
        <v/>
      </c>
      <c r="BH1136" s="3" t="str">
        <f t="shared" si="339"/>
        <v/>
      </c>
      <c r="BI1136" s="3" t="str">
        <f t="shared" si="340"/>
        <v/>
      </c>
      <c r="BJ1136" s="3" t="str">
        <f t="shared" si="341"/>
        <v/>
      </c>
    </row>
    <row r="1137" spans="42:62" x14ac:dyDescent="0.25">
      <c r="AP1137" s="18" t="str">
        <f t="shared" si="323"/>
        <v/>
      </c>
      <c r="AQ1137" s="3" t="str">
        <f t="shared" si="324"/>
        <v/>
      </c>
      <c r="AR1137" s="3" t="str">
        <f t="shared" si="325"/>
        <v/>
      </c>
      <c r="AS1137" s="3" t="str">
        <f t="shared" si="326"/>
        <v/>
      </c>
      <c r="AT1137" s="20" t="str">
        <f t="shared" si="327"/>
        <v/>
      </c>
      <c r="AU1137" s="19" t="str">
        <f t="shared" si="328"/>
        <v/>
      </c>
      <c r="AV1137" s="19" t="str">
        <f t="shared" si="329"/>
        <v/>
      </c>
      <c r="AW1137" s="18" t="str">
        <f t="shared" si="330"/>
        <v/>
      </c>
      <c r="AX1137" s="19" t="str">
        <f t="shared" si="331"/>
        <v/>
      </c>
      <c r="AY1137" s="19" t="str">
        <f t="shared" si="332"/>
        <v/>
      </c>
      <c r="AZ1137" s="18" t="str">
        <f t="shared" si="333"/>
        <v/>
      </c>
      <c r="BA1137" s="18" t="str">
        <f t="shared" si="334"/>
        <v/>
      </c>
      <c r="BB1137" s="18" t="str">
        <f t="shared" si="335"/>
        <v/>
      </c>
      <c r="BC1137" s="3" t="str">
        <f t="shared" si="336"/>
        <v/>
      </c>
      <c r="BD1137" s="3" t="str">
        <f t="shared" si="337"/>
        <v/>
      </c>
      <c r="BE1137" s="3" t="str">
        <f t="shared" si="338"/>
        <v/>
      </c>
      <c r="BF1137" s="3" t="str">
        <f t="shared" si="339"/>
        <v/>
      </c>
      <c r="BG1137" s="3" t="str">
        <f t="shared" si="339"/>
        <v/>
      </c>
      <c r="BH1137" s="3" t="str">
        <f t="shared" si="339"/>
        <v/>
      </c>
      <c r="BI1137" s="3" t="str">
        <f t="shared" si="340"/>
        <v/>
      </c>
      <c r="BJ1137" s="3" t="str">
        <f t="shared" si="341"/>
        <v/>
      </c>
    </row>
    <row r="1138" spans="42:62" x14ac:dyDescent="0.25">
      <c r="AP1138" s="18" t="str">
        <f t="shared" si="323"/>
        <v/>
      </c>
      <c r="AQ1138" s="3" t="str">
        <f t="shared" si="324"/>
        <v/>
      </c>
      <c r="AR1138" s="3" t="str">
        <f t="shared" si="325"/>
        <v/>
      </c>
      <c r="AS1138" s="3" t="str">
        <f t="shared" si="326"/>
        <v/>
      </c>
      <c r="AT1138" s="20" t="str">
        <f t="shared" si="327"/>
        <v/>
      </c>
      <c r="AU1138" s="19" t="str">
        <f t="shared" si="328"/>
        <v/>
      </c>
      <c r="AV1138" s="19" t="str">
        <f t="shared" si="329"/>
        <v/>
      </c>
      <c r="AW1138" s="18" t="str">
        <f t="shared" si="330"/>
        <v/>
      </c>
      <c r="AX1138" s="19" t="str">
        <f t="shared" si="331"/>
        <v/>
      </c>
      <c r="AY1138" s="19" t="str">
        <f t="shared" si="332"/>
        <v/>
      </c>
      <c r="AZ1138" s="18" t="str">
        <f t="shared" si="333"/>
        <v/>
      </c>
      <c r="BA1138" s="18" t="str">
        <f t="shared" si="334"/>
        <v/>
      </c>
      <c r="BB1138" s="18" t="str">
        <f t="shared" si="335"/>
        <v/>
      </c>
      <c r="BC1138" s="3" t="str">
        <f t="shared" si="336"/>
        <v/>
      </c>
      <c r="BD1138" s="3" t="str">
        <f t="shared" si="337"/>
        <v/>
      </c>
      <c r="BE1138" s="3" t="str">
        <f t="shared" si="338"/>
        <v/>
      </c>
      <c r="BF1138" s="3" t="str">
        <f t="shared" si="339"/>
        <v/>
      </c>
      <c r="BG1138" s="3" t="str">
        <f t="shared" si="339"/>
        <v/>
      </c>
      <c r="BH1138" s="3" t="str">
        <f t="shared" si="339"/>
        <v/>
      </c>
      <c r="BI1138" s="3" t="str">
        <f t="shared" si="340"/>
        <v/>
      </c>
      <c r="BJ1138" s="3" t="str">
        <f t="shared" si="341"/>
        <v/>
      </c>
    </row>
    <row r="1139" spans="42:62" x14ac:dyDescent="0.25">
      <c r="AP1139" s="18" t="str">
        <f t="shared" si="323"/>
        <v/>
      </c>
      <c r="AQ1139" s="3" t="str">
        <f t="shared" si="324"/>
        <v/>
      </c>
      <c r="AR1139" s="3" t="str">
        <f t="shared" si="325"/>
        <v/>
      </c>
      <c r="AS1139" s="3" t="str">
        <f t="shared" si="326"/>
        <v/>
      </c>
      <c r="AT1139" s="20" t="str">
        <f t="shared" si="327"/>
        <v/>
      </c>
      <c r="AU1139" s="19" t="str">
        <f t="shared" si="328"/>
        <v/>
      </c>
      <c r="AV1139" s="19" t="str">
        <f t="shared" si="329"/>
        <v/>
      </c>
      <c r="AW1139" s="18" t="str">
        <f t="shared" si="330"/>
        <v/>
      </c>
      <c r="AX1139" s="19" t="str">
        <f t="shared" si="331"/>
        <v/>
      </c>
      <c r="AY1139" s="19" t="str">
        <f t="shared" si="332"/>
        <v/>
      </c>
      <c r="AZ1139" s="18" t="str">
        <f t="shared" si="333"/>
        <v/>
      </c>
      <c r="BA1139" s="18" t="str">
        <f t="shared" si="334"/>
        <v/>
      </c>
      <c r="BB1139" s="18" t="str">
        <f t="shared" si="335"/>
        <v/>
      </c>
      <c r="BC1139" s="3" t="str">
        <f t="shared" si="336"/>
        <v/>
      </c>
      <c r="BD1139" s="3" t="str">
        <f t="shared" si="337"/>
        <v/>
      </c>
      <c r="BE1139" s="3" t="str">
        <f t="shared" si="338"/>
        <v/>
      </c>
      <c r="BF1139" s="3" t="str">
        <f t="shared" si="339"/>
        <v/>
      </c>
      <c r="BG1139" s="3" t="str">
        <f t="shared" si="339"/>
        <v/>
      </c>
      <c r="BH1139" s="3" t="str">
        <f t="shared" si="339"/>
        <v/>
      </c>
      <c r="BI1139" s="3" t="str">
        <f t="shared" si="340"/>
        <v/>
      </c>
      <c r="BJ1139" s="3" t="str">
        <f t="shared" si="341"/>
        <v/>
      </c>
    </row>
    <row r="1140" spans="42:62" x14ac:dyDescent="0.25">
      <c r="AP1140" s="18" t="str">
        <f t="shared" si="323"/>
        <v/>
      </c>
      <c r="AQ1140" s="3" t="str">
        <f t="shared" si="324"/>
        <v/>
      </c>
      <c r="AR1140" s="3" t="str">
        <f t="shared" si="325"/>
        <v/>
      </c>
      <c r="AS1140" s="3" t="str">
        <f t="shared" si="326"/>
        <v/>
      </c>
      <c r="AT1140" s="20" t="str">
        <f t="shared" si="327"/>
        <v/>
      </c>
      <c r="AU1140" s="19" t="str">
        <f t="shared" si="328"/>
        <v/>
      </c>
      <c r="AV1140" s="19" t="str">
        <f t="shared" si="329"/>
        <v/>
      </c>
      <c r="AW1140" s="18" t="str">
        <f t="shared" si="330"/>
        <v/>
      </c>
      <c r="AX1140" s="19" t="str">
        <f t="shared" si="331"/>
        <v/>
      </c>
      <c r="AY1140" s="19" t="str">
        <f t="shared" si="332"/>
        <v/>
      </c>
      <c r="AZ1140" s="18" t="str">
        <f t="shared" si="333"/>
        <v/>
      </c>
      <c r="BA1140" s="18" t="str">
        <f t="shared" si="334"/>
        <v/>
      </c>
      <c r="BB1140" s="18" t="str">
        <f t="shared" si="335"/>
        <v/>
      </c>
      <c r="BC1140" s="3" t="str">
        <f t="shared" si="336"/>
        <v/>
      </c>
      <c r="BD1140" s="3" t="str">
        <f t="shared" si="337"/>
        <v/>
      </c>
      <c r="BE1140" s="3" t="str">
        <f t="shared" si="338"/>
        <v/>
      </c>
      <c r="BF1140" s="3" t="str">
        <f t="shared" si="339"/>
        <v/>
      </c>
      <c r="BG1140" s="3" t="str">
        <f t="shared" si="339"/>
        <v/>
      </c>
      <c r="BH1140" s="3" t="str">
        <f t="shared" si="339"/>
        <v/>
      </c>
      <c r="BI1140" s="3" t="str">
        <f t="shared" si="340"/>
        <v/>
      </c>
      <c r="BJ1140" s="3" t="str">
        <f t="shared" si="341"/>
        <v/>
      </c>
    </row>
    <row r="1141" spans="42:62" x14ac:dyDescent="0.25">
      <c r="AP1141" s="18" t="str">
        <f t="shared" si="323"/>
        <v/>
      </c>
      <c r="AQ1141" s="3" t="str">
        <f t="shared" si="324"/>
        <v/>
      </c>
      <c r="AR1141" s="3" t="str">
        <f t="shared" si="325"/>
        <v/>
      </c>
      <c r="AS1141" s="3" t="str">
        <f t="shared" si="326"/>
        <v/>
      </c>
      <c r="AT1141" s="20" t="str">
        <f t="shared" si="327"/>
        <v/>
      </c>
      <c r="AU1141" s="19" t="str">
        <f t="shared" si="328"/>
        <v/>
      </c>
      <c r="AV1141" s="19" t="str">
        <f t="shared" si="329"/>
        <v/>
      </c>
      <c r="AW1141" s="18" t="str">
        <f t="shared" si="330"/>
        <v/>
      </c>
      <c r="AX1141" s="19" t="str">
        <f t="shared" si="331"/>
        <v/>
      </c>
      <c r="AY1141" s="19" t="str">
        <f t="shared" si="332"/>
        <v/>
      </c>
      <c r="AZ1141" s="18" t="str">
        <f t="shared" si="333"/>
        <v/>
      </c>
      <c r="BA1141" s="18" t="str">
        <f t="shared" si="334"/>
        <v/>
      </c>
      <c r="BB1141" s="18" t="str">
        <f t="shared" si="335"/>
        <v/>
      </c>
      <c r="BC1141" s="3" t="str">
        <f t="shared" si="336"/>
        <v/>
      </c>
      <c r="BD1141" s="3" t="str">
        <f t="shared" si="337"/>
        <v/>
      </c>
      <c r="BE1141" s="3" t="str">
        <f t="shared" si="338"/>
        <v/>
      </c>
      <c r="BF1141" s="3" t="str">
        <f t="shared" si="339"/>
        <v/>
      </c>
      <c r="BG1141" s="3" t="str">
        <f t="shared" si="339"/>
        <v/>
      </c>
      <c r="BH1141" s="3" t="str">
        <f t="shared" si="339"/>
        <v/>
      </c>
      <c r="BI1141" s="3" t="str">
        <f t="shared" si="340"/>
        <v/>
      </c>
      <c r="BJ1141" s="3" t="str">
        <f t="shared" si="341"/>
        <v/>
      </c>
    </row>
    <row r="1142" spans="42:62" x14ac:dyDescent="0.25">
      <c r="AP1142" s="18" t="str">
        <f t="shared" si="323"/>
        <v/>
      </c>
      <c r="AQ1142" s="3" t="str">
        <f t="shared" si="324"/>
        <v/>
      </c>
      <c r="AR1142" s="3" t="str">
        <f t="shared" si="325"/>
        <v/>
      </c>
      <c r="AS1142" s="3" t="str">
        <f t="shared" si="326"/>
        <v/>
      </c>
      <c r="AT1142" s="20" t="str">
        <f t="shared" si="327"/>
        <v/>
      </c>
      <c r="AU1142" s="19" t="str">
        <f t="shared" si="328"/>
        <v/>
      </c>
      <c r="AV1142" s="19" t="str">
        <f t="shared" si="329"/>
        <v/>
      </c>
      <c r="AW1142" s="18" t="str">
        <f t="shared" si="330"/>
        <v/>
      </c>
      <c r="AX1142" s="19" t="str">
        <f t="shared" si="331"/>
        <v/>
      </c>
      <c r="AY1142" s="19" t="str">
        <f t="shared" si="332"/>
        <v/>
      </c>
      <c r="AZ1142" s="18" t="str">
        <f t="shared" si="333"/>
        <v/>
      </c>
      <c r="BA1142" s="18" t="str">
        <f t="shared" si="334"/>
        <v/>
      </c>
      <c r="BB1142" s="18" t="str">
        <f t="shared" si="335"/>
        <v/>
      </c>
      <c r="BC1142" s="3" t="str">
        <f t="shared" si="336"/>
        <v/>
      </c>
      <c r="BD1142" s="3" t="str">
        <f t="shared" si="337"/>
        <v/>
      </c>
      <c r="BE1142" s="3" t="str">
        <f t="shared" si="338"/>
        <v/>
      </c>
      <c r="BF1142" s="3" t="str">
        <f t="shared" si="339"/>
        <v/>
      </c>
      <c r="BG1142" s="3" t="str">
        <f t="shared" si="339"/>
        <v/>
      </c>
      <c r="BH1142" s="3" t="str">
        <f t="shared" si="339"/>
        <v/>
      </c>
      <c r="BI1142" s="3" t="str">
        <f t="shared" si="340"/>
        <v/>
      </c>
      <c r="BJ1142" s="3" t="str">
        <f t="shared" si="341"/>
        <v/>
      </c>
    </row>
    <row r="1143" spans="42:62" x14ac:dyDescent="0.25">
      <c r="AP1143" s="18" t="str">
        <f t="shared" si="323"/>
        <v/>
      </c>
      <c r="AQ1143" s="3" t="str">
        <f t="shared" si="324"/>
        <v/>
      </c>
      <c r="AR1143" s="3" t="str">
        <f t="shared" si="325"/>
        <v/>
      </c>
      <c r="AS1143" s="3" t="str">
        <f t="shared" si="326"/>
        <v/>
      </c>
      <c r="AT1143" s="20" t="str">
        <f t="shared" si="327"/>
        <v/>
      </c>
      <c r="AU1143" s="19" t="str">
        <f t="shared" si="328"/>
        <v/>
      </c>
      <c r="AV1143" s="19" t="str">
        <f t="shared" si="329"/>
        <v/>
      </c>
      <c r="AW1143" s="18" t="str">
        <f t="shared" si="330"/>
        <v/>
      </c>
      <c r="AX1143" s="19" t="str">
        <f t="shared" si="331"/>
        <v/>
      </c>
      <c r="AY1143" s="19" t="str">
        <f t="shared" si="332"/>
        <v/>
      </c>
      <c r="AZ1143" s="18" t="str">
        <f t="shared" si="333"/>
        <v/>
      </c>
      <c r="BA1143" s="18" t="str">
        <f t="shared" si="334"/>
        <v/>
      </c>
      <c r="BB1143" s="18" t="str">
        <f t="shared" si="335"/>
        <v/>
      </c>
      <c r="BC1143" s="3" t="str">
        <f t="shared" si="336"/>
        <v/>
      </c>
      <c r="BD1143" s="3" t="str">
        <f t="shared" si="337"/>
        <v/>
      </c>
      <c r="BE1143" s="3" t="str">
        <f t="shared" si="338"/>
        <v/>
      </c>
      <c r="BF1143" s="3" t="str">
        <f t="shared" si="339"/>
        <v/>
      </c>
      <c r="BG1143" s="3" t="str">
        <f t="shared" si="339"/>
        <v/>
      </c>
      <c r="BH1143" s="3" t="str">
        <f t="shared" si="339"/>
        <v/>
      </c>
      <c r="BI1143" s="3" t="str">
        <f t="shared" si="340"/>
        <v/>
      </c>
      <c r="BJ1143" s="3" t="str">
        <f t="shared" si="341"/>
        <v/>
      </c>
    </row>
    <row r="1144" spans="42:62" x14ac:dyDescent="0.25">
      <c r="AP1144" s="18" t="str">
        <f t="shared" si="323"/>
        <v/>
      </c>
      <c r="AQ1144" s="3" t="str">
        <f t="shared" si="324"/>
        <v/>
      </c>
      <c r="AR1144" s="3" t="str">
        <f t="shared" si="325"/>
        <v/>
      </c>
      <c r="AS1144" s="3" t="str">
        <f t="shared" si="326"/>
        <v/>
      </c>
      <c r="AT1144" s="20" t="str">
        <f t="shared" si="327"/>
        <v/>
      </c>
      <c r="AU1144" s="19" t="str">
        <f t="shared" si="328"/>
        <v/>
      </c>
      <c r="AV1144" s="19" t="str">
        <f t="shared" si="329"/>
        <v/>
      </c>
      <c r="AW1144" s="18" t="str">
        <f t="shared" si="330"/>
        <v/>
      </c>
      <c r="AX1144" s="19" t="str">
        <f t="shared" si="331"/>
        <v/>
      </c>
      <c r="AY1144" s="19" t="str">
        <f t="shared" si="332"/>
        <v/>
      </c>
      <c r="AZ1144" s="18" t="str">
        <f t="shared" si="333"/>
        <v/>
      </c>
      <c r="BA1144" s="18" t="str">
        <f t="shared" si="334"/>
        <v/>
      </c>
      <c r="BB1144" s="18" t="str">
        <f t="shared" si="335"/>
        <v/>
      </c>
      <c r="BC1144" s="3" t="str">
        <f t="shared" si="336"/>
        <v/>
      </c>
      <c r="BD1144" s="3" t="str">
        <f t="shared" si="337"/>
        <v/>
      </c>
      <c r="BE1144" s="3" t="str">
        <f t="shared" si="338"/>
        <v/>
      </c>
      <c r="BF1144" s="3" t="str">
        <f t="shared" si="339"/>
        <v/>
      </c>
      <c r="BG1144" s="3" t="str">
        <f t="shared" si="339"/>
        <v/>
      </c>
      <c r="BH1144" s="3" t="str">
        <f t="shared" si="339"/>
        <v/>
      </c>
      <c r="BI1144" s="3" t="str">
        <f t="shared" si="340"/>
        <v/>
      </c>
      <c r="BJ1144" s="3" t="str">
        <f t="shared" si="341"/>
        <v/>
      </c>
    </row>
    <row r="1145" spans="42:62" x14ac:dyDescent="0.25">
      <c r="AP1145" s="18" t="str">
        <f t="shared" si="323"/>
        <v/>
      </c>
      <c r="AQ1145" s="3" t="str">
        <f t="shared" si="324"/>
        <v/>
      </c>
      <c r="AR1145" s="3" t="str">
        <f t="shared" si="325"/>
        <v/>
      </c>
      <c r="AS1145" s="3" t="str">
        <f t="shared" si="326"/>
        <v/>
      </c>
      <c r="AT1145" s="20" t="str">
        <f t="shared" si="327"/>
        <v/>
      </c>
      <c r="AU1145" s="19" t="str">
        <f t="shared" si="328"/>
        <v/>
      </c>
      <c r="AV1145" s="19" t="str">
        <f t="shared" si="329"/>
        <v/>
      </c>
      <c r="AW1145" s="18" t="str">
        <f t="shared" si="330"/>
        <v/>
      </c>
      <c r="AX1145" s="19" t="str">
        <f t="shared" si="331"/>
        <v/>
      </c>
      <c r="AY1145" s="19" t="str">
        <f t="shared" si="332"/>
        <v/>
      </c>
      <c r="AZ1145" s="18" t="str">
        <f t="shared" si="333"/>
        <v/>
      </c>
      <c r="BA1145" s="18" t="str">
        <f t="shared" si="334"/>
        <v/>
      </c>
      <c r="BB1145" s="18" t="str">
        <f t="shared" si="335"/>
        <v/>
      </c>
      <c r="BC1145" s="3" t="str">
        <f t="shared" si="336"/>
        <v/>
      </c>
      <c r="BD1145" s="3" t="str">
        <f t="shared" si="337"/>
        <v/>
      </c>
      <c r="BE1145" s="3" t="str">
        <f t="shared" si="338"/>
        <v/>
      </c>
      <c r="BF1145" s="3" t="str">
        <f t="shared" si="339"/>
        <v/>
      </c>
      <c r="BG1145" s="3" t="str">
        <f t="shared" si="339"/>
        <v/>
      </c>
      <c r="BH1145" s="3" t="str">
        <f t="shared" si="339"/>
        <v/>
      </c>
      <c r="BI1145" s="3" t="str">
        <f t="shared" si="340"/>
        <v/>
      </c>
      <c r="BJ1145" s="3" t="str">
        <f t="shared" si="341"/>
        <v/>
      </c>
    </row>
    <row r="1146" spans="42:62" x14ac:dyDescent="0.25">
      <c r="AP1146" s="18" t="str">
        <f t="shared" si="323"/>
        <v/>
      </c>
      <c r="AQ1146" s="3" t="str">
        <f t="shared" si="324"/>
        <v/>
      </c>
      <c r="AR1146" s="3" t="str">
        <f t="shared" si="325"/>
        <v/>
      </c>
      <c r="AS1146" s="3" t="str">
        <f t="shared" si="326"/>
        <v/>
      </c>
      <c r="AT1146" s="20" t="str">
        <f t="shared" si="327"/>
        <v/>
      </c>
      <c r="AU1146" s="19" t="str">
        <f t="shared" si="328"/>
        <v/>
      </c>
      <c r="AV1146" s="19" t="str">
        <f t="shared" si="329"/>
        <v/>
      </c>
      <c r="AW1146" s="18" t="str">
        <f t="shared" si="330"/>
        <v/>
      </c>
      <c r="AX1146" s="19" t="str">
        <f t="shared" si="331"/>
        <v/>
      </c>
      <c r="AY1146" s="19" t="str">
        <f t="shared" si="332"/>
        <v/>
      </c>
      <c r="AZ1146" s="18" t="str">
        <f t="shared" si="333"/>
        <v/>
      </c>
      <c r="BA1146" s="18" t="str">
        <f t="shared" si="334"/>
        <v/>
      </c>
      <c r="BB1146" s="18" t="str">
        <f t="shared" si="335"/>
        <v/>
      </c>
      <c r="BC1146" s="3" t="str">
        <f t="shared" si="336"/>
        <v/>
      </c>
      <c r="BD1146" s="3" t="str">
        <f t="shared" si="337"/>
        <v/>
      </c>
      <c r="BE1146" s="3" t="str">
        <f t="shared" si="338"/>
        <v/>
      </c>
      <c r="BF1146" s="3" t="str">
        <f t="shared" si="339"/>
        <v/>
      </c>
      <c r="BG1146" s="3" t="str">
        <f t="shared" si="339"/>
        <v/>
      </c>
      <c r="BH1146" s="3" t="str">
        <f t="shared" si="339"/>
        <v/>
      </c>
      <c r="BI1146" s="3" t="str">
        <f t="shared" si="340"/>
        <v/>
      </c>
      <c r="BJ1146" s="3" t="str">
        <f t="shared" si="341"/>
        <v/>
      </c>
    </row>
    <row r="1147" spans="42:62" x14ac:dyDescent="0.25">
      <c r="AP1147" s="18" t="str">
        <f t="shared" si="323"/>
        <v/>
      </c>
      <c r="AQ1147" s="3" t="str">
        <f t="shared" si="324"/>
        <v/>
      </c>
      <c r="AR1147" s="3" t="str">
        <f t="shared" si="325"/>
        <v/>
      </c>
      <c r="AS1147" s="3" t="str">
        <f t="shared" si="326"/>
        <v/>
      </c>
      <c r="AT1147" s="20" t="str">
        <f t="shared" si="327"/>
        <v/>
      </c>
      <c r="AU1147" s="19" t="str">
        <f t="shared" si="328"/>
        <v/>
      </c>
      <c r="AV1147" s="19" t="str">
        <f t="shared" si="329"/>
        <v/>
      </c>
      <c r="AW1147" s="18" t="str">
        <f t="shared" si="330"/>
        <v/>
      </c>
      <c r="AX1147" s="19" t="str">
        <f t="shared" si="331"/>
        <v/>
      </c>
      <c r="AY1147" s="19" t="str">
        <f t="shared" si="332"/>
        <v/>
      </c>
      <c r="AZ1147" s="18" t="str">
        <f t="shared" si="333"/>
        <v/>
      </c>
      <c r="BA1147" s="18" t="str">
        <f t="shared" si="334"/>
        <v/>
      </c>
      <c r="BB1147" s="18" t="str">
        <f t="shared" si="335"/>
        <v/>
      </c>
      <c r="BC1147" s="3" t="str">
        <f t="shared" si="336"/>
        <v/>
      </c>
      <c r="BD1147" s="3" t="str">
        <f t="shared" si="337"/>
        <v/>
      </c>
      <c r="BE1147" s="3" t="str">
        <f t="shared" si="338"/>
        <v/>
      </c>
      <c r="BF1147" s="3" t="str">
        <f t="shared" si="339"/>
        <v/>
      </c>
      <c r="BG1147" s="3" t="str">
        <f t="shared" si="339"/>
        <v/>
      </c>
      <c r="BH1147" s="3" t="str">
        <f t="shared" si="339"/>
        <v/>
      </c>
      <c r="BI1147" s="3" t="str">
        <f t="shared" si="340"/>
        <v/>
      </c>
      <c r="BJ1147" s="3" t="str">
        <f t="shared" si="341"/>
        <v/>
      </c>
    </row>
    <row r="1148" spans="42:62" x14ac:dyDescent="0.25">
      <c r="AP1148" s="18" t="str">
        <f t="shared" si="323"/>
        <v/>
      </c>
      <c r="AQ1148" s="3" t="str">
        <f t="shared" si="324"/>
        <v/>
      </c>
      <c r="AR1148" s="3" t="str">
        <f t="shared" si="325"/>
        <v/>
      </c>
      <c r="AS1148" s="3" t="str">
        <f t="shared" si="326"/>
        <v/>
      </c>
      <c r="AT1148" s="20" t="str">
        <f t="shared" si="327"/>
        <v/>
      </c>
      <c r="AU1148" s="19" t="str">
        <f t="shared" si="328"/>
        <v/>
      </c>
      <c r="AV1148" s="19" t="str">
        <f t="shared" si="329"/>
        <v/>
      </c>
      <c r="AW1148" s="18" t="str">
        <f t="shared" si="330"/>
        <v/>
      </c>
      <c r="AX1148" s="19" t="str">
        <f t="shared" si="331"/>
        <v/>
      </c>
      <c r="AY1148" s="19" t="str">
        <f t="shared" si="332"/>
        <v/>
      </c>
      <c r="AZ1148" s="18" t="str">
        <f t="shared" si="333"/>
        <v/>
      </c>
      <c r="BA1148" s="18" t="str">
        <f t="shared" si="334"/>
        <v/>
      </c>
      <c r="BB1148" s="18" t="str">
        <f t="shared" si="335"/>
        <v/>
      </c>
      <c r="BC1148" s="3" t="str">
        <f t="shared" si="336"/>
        <v/>
      </c>
      <c r="BD1148" s="3" t="str">
        <f t="shared" si="337"/>
        <v/>
      </c>
      <c r="BE1148" s="3" t="str">
        <f t="shared" si="338"/>
        <v/>
      </c>
      <c r="BF1148" s="3" t="str">
        <f t="shared" si="339"/>
        <v/>
      </c>
      <c r="BG1148" s="3" t="str">
        <f t="shared" si="339"/>
        <v/>
      </c>
      <c r="BH1148" s="3" t="str">
        <f t="shared" si="339"/>
        <v/>
      </c>
      <c r="BI1148" s="3" t="str">
        <f t="shared" si="340"/>
        <v/>
      </c>
      <c r="BJ1148" s="3" t="str">
        <f t="shared" si="341"/>
        <v/>
      </c>
    </row>
    <row r="1149" spans="42:62" x14ac:dyDescent="0.25">
      <c r="AP1149" s="18" t="str">
        <f t="shared" si="323"/>
        <v/>
      </c>
      <c r="AQ1149" s="3" t="str">
        <f t="shared" si="324"/>
        <v/>
      </c>
      <c r="AR1149" s="3" t="str">
        <f t="shared" si="325"/>
        <v/>
      </c>
      <c r="AS1149" s="3" t="str">
        <f t="shared" si="326"/>
        <v/>
      </c>
      <c r="AT1149" s="20" t="str">
        <f t="shared" si="327"/>
        <v/>
      </c>
      <c r="AU1149" s="19" t="str">
        <f t="shared" si="328"/>
        <v/>
      </c>
      <c r="AV1149" s="19" t="str">
        <f t="shared" si="329"/>
        <v/>
      </c>
      <c r="AW1149" s="18" t="str">
        <f t="shared" si="330"/>
        <v/>
      </c>
      <c r="AX1149" s="19" t="str">
        <f t="shared" si="331"/>
        <v/>
      </c>
      <c r="AY1149" s="19" t="str">
        <f t="shared" si="332"/>
        <v/>
      </c>
      <c r="AZ1149" s="18" t="str">
        <f t="shared" si="333"/>
        <v/>
      </c>
      <c r="BA1149" s="18" t="str">
        <f t="shared" si="334"/>
        <v/>
      </c>
      <c r="BB1149" s="18" t="str">
        <f t="shared" si="335"/>
        <v/>
      </c>
      <c r="BC1149" s="3" t="str">
        <f t="shared" si="336"/>
        <v/>
      </c>
      <c r="BD1149" s="3" t="str">
        <f t="shared" si="337"/>
        <v/>
      </c>
      <c r="BE1149" s="3" t="str">
        <f t="shared" si="338"/>
        <v/>
      </c>
      <c r="BF1149" s="3" t="str">
        <f t="shared" si="339"/>
        <v/>
      </c>
      <c r="BG1149" s="3" t="str">
        <f t="shared" si="339"/>
        <v/>
      </c>
      <c r="BH1149" s="3" t="str">
        <f t="shared" si="339"/>
        <v/>
      </c>
      <c r="BI1149" s="3" t="str">
        <f t="shared" si="340"/>
        <v/>
      </c>
      <c r="BJ1149" s="3" t="str">
        <f t="shared" si="341"/>
        <v/>
      </c>
    </row>
    <row r="1150" spans="42:62" x14ac:dyDescent="0.25">
      <c r="AP1150" s="18" t="str">
        <f t="shared" si="323"/>
        <v/>
      </c>
      <c r="AQ1150" s="3" t="str">
        <f t="shared" si="324"/>
        <v/>
      </c>
      <c r="AR1150" s="3" t="str">
        <f t="shared" si="325"/>
        <v/>
      </c>
      <c r="AS1150" s="3" t="str">
        <f t="shared" si="326"/>
        <v/>
      </c>
      <c r="AT1150" s="20" t="str">
        <f t="shared" si="327"/>
        <v/>
      </c>
      <c r="AU1150" s="19" t="str">
        <f t="shared" si="328"/>
        <v/>
      </c>
      <c r="AV1150" s="19" t="str">
        <f t="shared" si="329"/>
        <v/>
      </c>
      <c r="AW1150" s="18" t="str">
        <f t="shared" si="330"/>
        <v/>
      </c>
      <c r="AX1150" s="19" t="str">
        <f t="shared" si="331"/>
        <v/>
      </c>
      <c r="AY1150" s="19" t="str">
        <f t="shared" si="332"/>
        <v/>
      </c>
      <c r="AZ1150" s="18" t="str">
        <f t="shared" si="333"/>
        <v/>
      </c>
      <c r="BA1150" s="18" t="str">
        <f t="shared" si="334"/>
        <v/>
      </c>
      <c r="BB1150" s="18" t="str">
        <f t="shared" si="335"/>
        <v/>
      </c>
      <c r="BC1150" s="3" t="str">
        <f t="shared" si="336"/>
        <v/>
      </c>
      <c r="BD1150" s="3" t="str">
        <f t="shared" si="337"/>
        <v/>
      </c>
      <c r="BE1150" s="3" t="str">
        <f t="shared" si="338"/>
        <v/>
      </c>
      <c r="BF1150" s="3" t="str">
        <f t="shared" si="339"/>
        <v/>
      </c>
      <c r="BG1150" s="3" t="str">
        <f t="shared" si="339"/>
        <v/>
      </c>
      <c r="BH1150" s="3" t="str">
        <f t="shared" si="339"/>
        <v/>
      </c>
      <c r="BI1150" s="3" t="str">
        <f t="shared" si="340"/>
        <v/>
      </c>
      <c r="BJ1150" s="3" t="str">
        <f t="shared" si="341"/>
        <v/>
      </c>
    </row>
    <row r="1151" spans="42:62" x14ac:dyDescent="0.25">
      <c r="AP1151" s="18" t="str">
        <f t="shared" si="323"/>
        <v/>
      </c>
      <c r="AQ1151" s="3" t="str">
        <f t="shared" si="324"/>
        <v/>
      </c>
      <c r="AR1151" s="3" t="str">
        <f t="shared" si="325"/>
        <v/>
      </c>
      <c r="AS1151" s="3" t="str">
        <f t="shared" si="326"/>
        <v/>
      </c>
      <c r="AT1151" s="20" t="str">
        <f t="shared" si="327"/>
        <v/>
      </c>
      <c r="AU1151" s="19" t="str">
        <f t="shared" si="328"/>
        <v/>
      </c>
      <c r="AV1151" s="19" t="str">
        <f t="shared" si="329"/>
        <v/>
      </c>
      <c r="AW1151" s="18" t="str">
        <f t="shared" si="330"/>
        <v/>
      </c>
      <c r="AX1151" s="19" t="str">
        <f t="shared" si="331"/>
        <v/>
      </c>
      <c r="AY1151" s="19" t="str">
        <f t="shared" si="332"/>
        <v/>
      </c>
      <c r="AZ1151" s="18" t="str">
        <f t="shared" si="333"/>
        <v/>
      </c>
      <c r="BA1151" s="18" t="str">
        <f t="shared" si="334"/>
        <v/>
      </c>
      <c r="BB1151" s="18" t="str">
        <f t="shared" si="335"/>
        <v/>
      </c>
      <c r="BC1151" s="3" t="str">
        <f t="shared" si="336"/>
        <v/>
      </c>
      <c r="BD1151" s="3" t="str">
        <f t="shared" si="337"/>
        <v/>
      </c>
      <c r="BE1151" s="3" t="str">
        <f t="shared" si="338"/>
        <v/>
      </c>
      <c r="BF1151" s="3" t="str">
        <f t="shared" si="339"/>
        <v/>
      </c>
      <c r="BG1151" s="3" t="str">
        <f t="shared" si="339"/>
        <v/>
      </c>
      <c r="BH1151" s="3" t="str">
        <f t="shared" si="339"/>
        <v/>
      </c>
      <c r="BI1151" s="3" t="str">
        <f t="shared" si="340"/>
        <v/>
      </c>
      <c r="BJ1151" s="3" t="str">
        <f t="shared" si="341"/>
        <v/>
      </c>
    </row>
    <row r="1152" spans="42:62" x14ac:dyDescent="0.25">
      <c r="AP1152" s="18" t="str">
        <f t="shared" si="323"/>
        <v/>
      </c>
      <c r="AQ1152" s="3" t="str">
        <f t="shared" si="324"/>
        <v/>
      </c>
      <c r="AR1152" s="3" t="str">
        <f t="shared" si="325"/>
        <v/>
      </c>
      <c r="AS1152" s="3" t="str">
        <f t="shared" si="326"/>
        <v/>
      </c>
      <c r="AT1152" s="20" t="str">
        <f t="shared" si="327"/>
        <v/>
      </c>
      <c r="AU1152" s="19" t="str">
        <f t="shared" si="328"/>
        <v/>
      </c>
      <c r="AV1152" s="19" t="str">
        <f t="shared" si="329"/>
        <v/>
      </c>
      <c r="AW1152" s="18" t="str">
        <f t="shared" si="330"/>
        <v/>
      </c>
      <c r="AX1152" s="19" t="str">
        <f t="shared" si="331"/>
        <v/>
      </c>
      <c r="AY1152" s="19" t="str">
        <f t="shared" si="332"/>
        <v/>
      </c>
      <c r="AZ1152" s="18" t="str">
        <f t="shared" si="333"/>
        <v/>
      </c>
      <c r="BA1152" s="18" t="str">
        <f t="shared" si="334"/>
        <v/>
      </c>
      <c r="BB1152" s="18" t="str">
        <f t="shared" si="335"/>
        <v/>
      </c>
      <c r="BC1152" s="3" t="str">
        <f t="shared" si="336"/>
        <v/>
      </c>
      <c r="BD1152" s="3" t="str">
        <f t="shared" si="337"/>
        <v/>
      </c>
      <c r="BE1152" s="3" t="str">
        <f t="shared" si="338"/>
        <v/>
      </c>
      <c r="BF1152" s="3" t="str">
        <f t="shared" si="339"/>
        <v/>
      </c>
      <c r="BG1152" s="3" t="str">
        <f t="shared" si="339"/>
        <v/>
      </c>
      <c r="BH1152" s="3" t="str">
        <f t="shared" si="339"/>
        <v/>
      </c>
      <c r="BI1152" s="3" t="str">
        <f t="shared" si="340"/>
        <v/>
      </c>
      <c r="BJ1152" s="3" t="str">
        <f t="shared" si="341"/>
        <v/>
      </c>
    </row>
    <row r="1153" spans="42:62" x14ac:dyDescent="0.25">
      <c r="AP1153" s="18" t="str">
        <f t="shared" si="323"/>
        <v/>
      </c>
      <c r="AQ1153" s="3" t="str">
        <f t="shared" si="324"/>
        <v/>
      </c>
      <c r="AR1153" s="3" t="str">
        <f t="shared" si="325"/>
        <v/>
      </c>
      <c r="AS1153" s="3" t="str">
        <f t="shared" si="326"/>
        <v/>
      </c>
      <c r="AT1153" s="20" t="str">
        <f t="shared" si="327"/>
        <v/>
      </c>
      <c r="AU1153" s="19" t="str">
        <f t="shared" si="328"/>
        <v/>
      </c>
      <c r="AV1153" s="19" t="str">
        <f t="shared" si="329"/>
        <v/>
      </c>
      <c r="AW1153" s="18" t="str">
        <f t="shared" si="330"/>
        <v/>
      </c>
      <c r="AX1153" s="19" t="str">
        <f t="shared" si="331"/>
        <v/>
      </c>
      <c r="AY1153" s="19" t="str">
        <f t="shared" si="332"/>
        <v/>
      </c>
      <c r="AZ1153" s="18" t="str">
        <f t="shared" si="333"/>
        <v/>
      </c>
      <c r="BA1153" s="18" t="str">
        <f t="shared" si="334"/>
        <v/>
      </c>
      <c r="BB1153" s="18" t="str">
        <f t="shared" si="335"/>
        <v/>
      </c>
      <c r="BC1153" s="3" t="str">
        <f t="shared" si="336"/>
        <v/>
      </c>
      <c r="BD1153" s="3" t="str">
        <f t="shared" si="337"/>
        <v/>
      </c>
      <c r="BE1153" s="3" t="str">
        <f t="shared" si="338"/>
        <v/>
      </c>
      <c r="BF1153" s="3" t="str">
        <f t="shared" si="339"/>
        <v/>
      </c>
      <c r="BG1153" s="3" t="str">
        <f t="shared" si="339"/>
        <v/>
      </c>
      <c r="BH1153" s="3" t="str">
        <f t="shared" si="339"/>
        <v/>
      </c>
      <c r="BI1153" s="3" t="str">
        <f t="shared" si="340"/>
        <v/>
      </c>
      <c r="BJ1153" s="3" t="str">
        <f t="shared" si="341"/>
        <v/>
      </c>
    </row>
    <row r="1154" spans="42:62" x14ac:dyDescent="0.25">
      <c r="AP1154" s="18" t="str">
        <f t="shared" si="323"/>
        <v/>
      </c>
      <c r="AQ1154" s="3" t="str">
        <f t="shared" si="324"/>
        <v/>
      </c>
      <c r="AR1154" s="3" t="str">
        <f t="shared" si="325"/>
        <v/>
      </c>
      <c r="AS1154" s="3" t="str">
        <f t="shared" si="326"/>
        <v/>
      </c>
      <c r="AT1154" s="20" t="str">
        <f t="shared" si="327"/>
        <v/>
      </c>
      <c r="AU1154" s="19" t="str">
        <f t="shared" si="328"/>
        <v/>
      </c>
      <c r="AV1154" s="19" t="str">
        <f t="shared" si="329"/>
        <v/>
      </c>
      <c r="AW1154" s="18" t="str">
        <f t="shared" si="330"/>
        <v/>
      </c>
      <c r="AX1154" s="19" t="str">
        <f t="shared" si="331"/>
        <v/>
      </c>
      <c r="AY1154" s="19" t="str">
        <f t="shared" si="332"/>
        <v/>
      </c>
      <c r="AZ1154" s="18" t="str">
        <f t="shared" si="333"/>
        <v/>
      </c>
      <c r="BA1154" s="18" t="str">
        <f t="shared" si="334"/>
        <v/>
      </c>
      <c r="BB1154" s="18" t="str">
        <f t="shared" si="335"/>
        <v/>
      </c>
      <c r="BC1154" s="3" t="str">
        <f t="shared" si="336"/>
        <v/>
      </c>
      <c r="BD1154" s="3" t="str">
        <f t="shared" si="337"/>
        <v/>
      </c>
      <c r="BE1154" s="3" t="str">
        <f t="shared" si="338"/>
        <v/>
      </c>
      <c r="BF1154" s="3" t="str">
        <f t="shared" si="339"/>
        <v/>
      </c>
      <c r="BG1154" s="3" t="str">
        <f t="shared" si="339"/>
        <v/>
      </c>
      <c r="BH1154" s="3" t="str">
        <f t="shared" si="339"/>
        <v/>
      </c>
      <c r="BI1154" s="3" t="str">
        <f t="shared" si="340"/>
        <v/>
      </c>
      <c r="BJ1154" s="3" t="str">
        <f t="shared" si="341"/>
        <v/>
      </c>
    </row>
    <row r="1155" spans="42:62" x14ac:dyDescent="0.25">
      <c r="AP1155" s="18" t="str">
        <f t="shared" ref="AP1155:AP1218" si="342">IF($A1155="","",IF(BA1155=BB1155,LEFT(BA1155,LEN(BA1155)-1),LEFT(BA1155,LEN(BA1155)-1)&amp;" "&amp;LEFT(BB1155,LEN(BB1155)-1)))</f>
        <v/>
      </c>
      <c r="AQ1155" s="3" t="str">
        <f t="shared" ref="AQ1155:AQ1218" si="343">IF($A1155="","",IF(AT1155=1,AW1155,IF(AT1155=2,AW1155+AZ1155,"ERROR")))</f>
        <v/>
      </c>
      <c r="AR1155" s="3" t="str">
        <f t="shared" ref="AR1155:AR1218" si="344">IF($A1155="","",MIN(AQ1155*(BC1155+BD1155),80))</f>
        <v/>
      </c>
      <c r="AS1155" s="3" t="str">
        <f t="shared" ref="AS1155:AS1218" si="345">IF($A1155="","",IF(BC1155=BD1155,BC1155,BC1155&amp;"/"&amp;BD1155))</f>
        <v/>
      </c>
      <c r="AT1155" s="20" t="str">
        <f t="shared" ref="AT1155:AT1218" si="346">IF($A1155="","",IF(LEN(K1155)=9,1,IF(LEN(K1155)=19,2,"ERROR")))</f>
        <v/>
      </c>
      <c r="AU1155" s="19" t="str">
        <f t="shared" ref="AU1155:AU1218" si="347">IF($A1155="","",IF(OR(LEN($K1155)=9,LEN($K1155)=19),TIME(LEFT($K1155,2),MID($K1155,3,2),0),"ERROR"))</f>
        <v/>
      </c>
      <c r="AV1155" s="19" t="str">
        <f t="shared" ref="AV1155:AV1218" si="348">IF($A1155="","",IF(OR(LEN($K1155)=9,LEN($K1155)=19),TIME(MID($K1155,6,2),MID($K1155,8,2),0),"ERROR"))</f>
        <v/>
      </c>
      <c r="AW1155" s="18" t="str">
        <f t="shared" ref="AW1155:AW1218" si="349">IF($A1155="","",IF(MOD(AV1155-AU1155,1)*24&gt;=6,(MOD(AV1155-AU1155,1)*24)-0.5,MOD(AV1155-AU1155,1)*24))</f>
        <v/>
      </c>
      <c r="AX1155" s="19" t="str">
        <f t="shared" ref="AX1155:AX1218" si="350">IF($A1155="","",IF(LEN($K1155)=19,TIME(MID($K1155,11,2),MID($K1155,13,2),0),""))</f>
        <v/>
      </c>
      <c r="AY1155" s="19" t="str">
        <f t="shared" ref="AY1155:AY1218" si="351">IF($A1155="","",IF(LEN($K1155)=19,TIME(MID($K1155,16,2),MID($K1155,18,2),0),""))</f>
        <v/>
      </c>
      <c r="AZ1155" s="18" t="str">
        <f t="shared" ref="AZ1155:AZ1218" si="352">IF($A1155="","",IFERROR(IF(MOD(AY1155-AX1155,1)*24&gt;=6,(MOD(AY1155-AX1155,1)*24)-0.5,MOD(AY1155-AX1155,1)*24),""))</f>
        <v/>
      </c>
      <c r="BA1155" s="18" t="str">
        <f t="shared" ref="BA1155:BA1218" si="353">IF($A1155="","",IF(N1155="RDO","SU/","")&amp;IF(O1155="RDO","MO/","")&amp;IF(P1155="RDO","TU/","")&amp;IF(Q1155="RDO","WE/","")&amp;IF(R1155="RDO","TH/","")&amp;IF(S1155="RDO","FR/","")&amp;IF(T1155="RDO","SA/",""))</f>
        <v/>
      </c>
      <c r="BB1155" s="18" t="str">
        <f t="shared" ref="BB1155:BB1218" si="354">IF($A1155="","",IF(U1155="RDO","SU/","")&amp;IF(V1155="RDO","MO/","")&amp;IF(W1155="RDO","TU/","")&amp;IF(X1155="RDO","WE/","")&amp;IF(Y1155="RDO","TH/","")&amp;IF(Z1155="RDO","FR/","")&amp;IF(AA1155="RDO","SA/",""))</f>
        <v/>
      </c>
      <c r="BC1155" s="3" t="str">
        <f t="shared" ref="BC1155:BC1218" si="355">IF($A1155="","",7-COUNTIF(N1155:T1155,"RDO"))</f>
        <v/>
      </c>
      <c r="BD1155" s="3" t="str">
        <f t="shared" ref="BD1155:BD1218" si="356">IF($A1155="","",7-COUNTIF(U1155:AA1155,"RDO"))</f>
        <v/>
      </c>
      <c r="BE1155" s="3" t="str">
        <f t="shared" ref="BE1155:BE1218" si="357">IF($A1155="","",BC1155+BD1155)</f>
        <v/>
      </c>
      <c r="BF1155" s="3" t="str">
        <f t="shared" ref="BF1155:BH1218" si="358">IF($A1155="","",COUNTIF($AB1155:$AO1155,BF$1))</f>
        <v/>
      </c>
      <c r="BG1155" s="3" t="str">
        <f t="shared" si="358"/>
        <v/>
      </c>
      <c r="BH1155" s="3" t="str">
        <f t="shared" si="358"/>
        <v/>
      </c>
      <c r="BI1155" s="3" t="str">
        <f t="shared" ref="BI1155:BI1218" si="359">IF($A1155="","",COUNTIF($AB1155:$AO1155,""))</f>
        <v/>
      </c>
      <c r="BJ1155" s="3" t="str">
        <f t="shared" ref="BJ1155:BJ1218" si="360">IF($A1155="","",SUM(BF1155:BI1155))</f>
        <v/>
      </c>
    </row>
    <row r="1156" spans="42:62" x14ac:dyDescent="0.25">
      <c r="AP1156" s="18" t="str">
        <f t="shared" si="342"/>
        <v/>
      </c>
      <c r="AQ1156" s="3" t="str">
        <f t="shared" si="343"/>
        <v/>
      </c>
      <c r="AR1156" s="3" t="str">
        <f t="shared" si="344"/>
        <v/>
      </c>
      <c r="AS1156" s="3" t="str">
        <f t="shared" si="345"/>
        <v/>
      </c>
      <c r="AT1156" s="20" t="str">
        <f t="shared" si="346"/>
        <v/>
      </c>
      <c r="AU1156" s="19" t="str">
        <f t="shared" si="347"/>
        <v/>
      </c>
      <c r="AV1156" s="19" t="str">
        <f t="shared" si="348"/>
        <v/>
      </c>
      <c r="AW1156" s="18" t="str">
        <f t="shared" si="349"/>
        <v/>
      </c>
      <c r="AX1156" s="19" t="str">
        <f t="shared" si="350"/>
        <v/>
      </c>
      <c r="AY1156" s="19" t="str">
        <f t="shared" si="351"/>
        <v/>
      </c>
      <c r="AZ1156" s="18" t="str">
        <f t="shared" si="352"/>
        <v/>
      </c>
      <c r="BA1156" s="18" t="str">
        <f t="shared" si="353"/>
        <v/>
      </c>
      <c r="BB1156" s="18" t="str">
        <f t="shared" si="354"/>
        <v/>
      </c>
      <c r="BC1156" s="3" t="str">
        <f t="shared" si="355"/>
        <v/>
      </c>
      <c r="BD1156" s="3" t="str">
        <f t="shared" si="356"/>
        <v/>
      </c>
      <c r="BE1156" s="3" t="str">
        <f t="shared" si="357"/>
        <v/>
      </c>
      <c r="BF1156" s="3" t="str">
        <f t="shared" si="358"/>
        <v/>
      </c>
      <c r="BG1156" s="3" t="str">
        <f t="shared" si="358"/>
        <v/>
      </c>
      <c r="BH1156" s="3" t="str">
        <f t="shared" si="358"/>
        <v/>
      </c>
      <c r="BI1156" s="3" t="str">
        <f t="shared" si="359"/>
        <v/>
      </c>
      <c r="BJ1156" s="3" t="str">
        <f t="shared" si="360"/>
        <v/>
      </c>
    </row>
    <row r="1157" spans="42:62" x14ac:dyDescent="0.25">
      <c r="AP1157" s="18" t="str">
        <f t="shared" si="342"/>
        <v/>
      </c>
      <c r="AQ1157" s="3" t="str">
        <f t="shared" si="343"/>
        <v/>
      </c>
      <c r="AR1157" s="3" t="str">
        <f t="shared" si="344"/>
        <v/>
      </c>
      <c r="AS1157" s="3" t="str">
        <f t="shared" si="345"/>
        <v/>
      </c>
      <c r="AT1157" s="20" t="str">
        <f t="shared" si="346"/>
        <v/>
      </c>
      <c r="AU1157" s="19" t="str">
        <f t="shared" si="347"/>
        <v/>
      </c>
      <c r="AV1157" s="19" t="str">
        <f t="shared" si="348"/>
        <v/>
      </c>
      <c r="AW1157" s="18" t="str">
        <f t="shared" si="349"/>
        <v/>
      </c>
      <c r="AX1157" s="19" t="str">
        <f t="shared" si="350"/>
        <v/>
      </c>
      <c r="AY1157" s="19" t="str">
        <f t="shared" si="351"/>
        <v/>
      </c>
      <c r="AZ1157" s="18" t="str">
        <f t="shared" si="352"/>
        <v/>
      </c>
      <c r="BA1157" s="18" t="str">
        <f t="shared" si="353"/>
        <v/>
      </c>
      <c r="BB1157" s="18" t="str">
        <f t="shared" si="354"/>
        <v/>
      </c>
      <c r="BC1157" s="3" t="str">
        <f t="shared" si="355"/>
        <v/>
      </c>
      <c r="BD1157" s="3" t="str">
        <f t="shared" si="356"/>
        <v/>
      </c>
      <c r="BE1157" s="3" t="str">
        <f t="shared" si="357"/>
        <v/>
      </c>
      <c r="BF1157" s="3" t="str">
        <f t="shared" si="358"/>
        <v/>
      </c>
      <c r="BG1157" s="3" t="str">
        <f t="shared" si="358"/>
        <v/>
      </c>
      <c r="BH1157" s="3" t="str">
        <f t="shared" si="358"/>
        <v/>
      </c>
      <c r="BI1157" s="3" t="str">
        <f t="shared" si="359"/>
        <v/>
      </c>
      <c r="BJ1157" s="3" t="str">
        <f t="shared" si="360"/>
        <v/>
      </c>
    </row>
    <row r="1158" spans="42:62" x14ac:dyDescent="0.25">
      <c r="AP1158" s="18" t="str">
        <f t="shared" si="342"/>
        <v/>
      </c>
      <c r="AQ1158" s="3" t="str">
        <f t="shared" si="343"/>
        <v/>
      </c>
      <c r="AR1158" s="3" t="str">
        <f t="shared" si="344"/>
        <v/>
      </c>
      <c r="AS1158" s="3" t="str">
        <f t="shared" si="345"/>
        <v/>
      </c>
      <c r="AT1158" s="20" t="str">
        <f t="shared" si="346"/>
        <v/>
      </c>
      <c r="AU1158" s="19" t="str">
        <f t="shared" si="347"/>
        <v/>
      </c>
      <c r="AV1158" s="19" t="str">
        <f t="shared" si="348"/>
        <v/>
      </c>
      <c r="AW1158" s="18" t="str">
        <f t="shared" si="349"/>
        <v/>
      </c>
      <c r="AX1158" s="19" t="str">
        <f t="shared" si="350"/>
        <v/>
      </c>
      <c r="AY1158" s="19" t="str">
        <f t="shared" si="351"/>
        <v/>
      </c>
      <c r="AZ1158" s="18" t="str">
        <f t="shared" si="352"/>
        <v/>
      </c>
      <c r="BA1158" s="18" t="str">
        <f t="shared" si="353"/>
        <v/>
      </c>
      <c r="BB1158" s="18" t="str">
        <f t="shared" si="354"/>
        <v/>
      </c>
      <c r="BC1158" s="3" t="str">
        <f t="shared" si="355"/>
        <v/>
      </c>
      <c r="BD1158" s="3" t="str">
        <f t="shared" si="356"/>
        <v/>
      </c>
      <c r="BE1158" s="3" t="str">
        <f t="shared" si="357"/>
        <v/>
      </c>
      <c r="BF1158" s="3" t="str">
        <f t="shared" si="358"/>
        <v/>
      </c>
      <c r="BG1158" s="3" t="str">
        <f t="shared" si="358"/>
        <v/>
      </c>
      <c r="BH1158" s="3" t="str">
        <f t="shared" si="358"/>
        <v/>
      </c>
      <c r="BI1158" s="3" t="str">
        <f t="shared" si="359"/>
        <v/>
      </c>
      <c r="BJ1158" s="3" t="str">
        <f t="shared" si="360"/>
        <v/>
      </c>
    </row>
    <row r="1159" spans="42:62" x14ac:dyDescent="0.25">
      <c r="AP1159" s="18" t="str">
        <f t="shared" si="342"/>
        <v/>
      </c>
      <c r="AQ1159" s="3" t="str">
        <f t="shared" si="343"/>
        <v/>
      </c>
      <c r="AR1159" s="3" t="str">
        <f t="shared" si="344"/>
        <v/>
      </c>
      <c r="AS1159" s="3" t="str">
        <f t="shared" si="345"/>
        <v/>
      </c>
      <c r="AT1159" s="20" t="str">
        <f t="shared" si="346"/>
        <v/>
      </c>
      <c r="AU1159" s="19" t="str">
        <f t="shared" si="347"/>
        <v/>
      </c>
      <c r="AV1159" s="19" t="str">
        <f t="shared" si="348"/>
        <v/>
      </c>
      <c r="AW1159" s="18" t="str">
        <f t="shared" si="349"/>
        <v/>
      </c>
      <c r="AX1159" s="19" t="str">
        <f t="shared" si="350"/>
        <v/>
      </c>
      <c r="AY1159" s="19" t="str">
        <f t="shared" si="351"/>
        <v/>
      </c>
      <c r="AZ1159" s="18" t="str">
        <f t="shared" si="352"/>
        <v/>
      </c>
      <c r="BA1159" s="18" t="str">
        <f t="shared" si="353"/>
        <v/>
      </c>
      <c r="BB1159" s="18" t="str">
        <f t="shared" si="354"/>
        <v/>
      </c>
      <c r="BC1159" s="3" t="str">
        <f t="shared" si="355"/>
        <v/>
      </c>
      <c r="BD1159" s="3" t="str">
        <f t="shared" si="356"/>
        <v/>
      </c>
      <c r="BE1159" s="3" t="str">
        <f t="shared" si="357"/>
        <v/>
      </c>
      <c r="BF1159" s="3" t="str">
        <f t="shared" si="358"/>
        <v/>
      </c>
      <c r="BG1159" s="3" t="str">
        <f t="shared" si="358"/>
        <v/>
      </c>
      <c r="BH1159" s="3" t="str">
        <f t="shared" si="358"/>
        <v/>
      </c>
      <c r="BI1159" s="3" t="str">
        <f t="shared" si="359"/>
        <v/>
      </c>
      <c r="BJ1159" s="3" t="str">
        <f t="shared" si="360"/>
        <v/>
      </c>
    </row>
    <row r="1160" spans="42:62" x14ac:dyDescent="0.25">
      <c r="AP1160" s="18" t="str">
        <f t="shared" si="342"/>
        <v/>
      </c>
      <c r="AQ1160" s="3" t="str">
        <f t="shared" si="343"/>
        <v/>
      </c>
      <c r="AR1160" s="3" t="str">
        <f t="shared" si="344"/>
        <v/>
      </c>
      <c r="AS1160" s="3" t="str">
        <f t="shared" si="345"/>
        <v/>
      </c>
      <c r="AT1160" s="20" t="str">
        <f t="shared" si="346"/>
        <v/>
      </c>
      <c r="AU1160" s="19" t="str">
        <f t="shared" si="347"/>
        <v/>
      </c>
      <c r="AV1160" s="19" t="str">
        <f t="shared" si="348"/>
        <v/>
      </c>
      <c r="AW1160" s="18" t="str">
        <f t="shared" si="349"/>
        <v/>
      </c>
      <c r="AX1160" s="19" t="str">
        <f t="shared" si="350"/>
        <v/>
      </c>
      <c r="AY1160" s="19" t="str">
        <f t="shared" si="351"/>
        <v/>
      </c>
      <c r="AZ1160" s="18" t="str">
        <f t="shared" si="352"/>
        <v/>
      </c>
      <c r="BA1160" s="18" t="str">
        <f t="shared" si="353"/>
        <v/>
      </c>
      <c r="BB1160" s="18" t="str">
        <f t="shared" si="354"/>
        <v/>
      </c>
      <c r="BC1160" s="3" t="str">
        <f t="shared" si="355"/>
        <v/>
      </c>
      <c r="BD1160" s="3" t="str">
        <f t="shared" si="356"/>
        <v/>
      </c>
      <c r="BE1160" s="3" t="str">
        <f t="shared" si="357"/>
        <v/>
      </c>
      <c r="BF1160" s="3" t="str">
        <f t="shared" si="358"/>
        <v/>
      </c>
      <c r="BG1160" s="3" t="str">
        <f t="shared" si="358"/>
        <v/>
      </c>
      <c r="BH1160" s="3" t="str">
        <f t="shared" si="358"/>
        <v/>
      </c>
      <c r="BI1160" s="3" t="str">
        <f t="shared" si="359"/>
        <v/>
      </c>
      <c r="BJ1160" s="3" t="str">
        <f t="shared" si="360"/>
        <v/>
      </c>
    </row>
    <row r="1161" spans="42:62" x14ac:dyDescent="0.25">
      <c r="AP1161" s="18" t="str">
        <f t="shared" si="342"/>
        <v/>
      </c>
      <c r="AQ1161" s="3" t="str">
        <f t="shared" si="343"/>
        <v/>
      </c>
      <c r="AR1161" s="3" t="str">
        <f t="shared" si="344"/>
        <v/>
      </c>
      <c r="AS1161" s="3" t="str">
        <f t="shared" si="345"/>
        <v/>
      </c>
      <c r="AT1161" s="20" t="str">
        <f t="shared" si="346"/>
        <v/>
      </c>
      <c r="AU1161" s="19" t="str">
        <f t="shared" si="347"/>
        <v/>
      </c>
      <c r="AV1161" s="19" t="str">
        <f t="shared" si="348"/>
        <v/>
      </c>
      <c r="AW1161" s="18" t="str">
        <f t="shared" si="349"/>
        <v/>
      </c>
      <c r="AX1161" s="19" t="str">
        <f t="shared" si="350"/>
        <v/>
      </c>
      <c r="AY1161" s="19" t="str">
        <f t="shared" si="351"/>
        <v/>
      </c>
      <c r="AZ1161" s="18" t="str">
        <f t="shared" si="352"/>
        <v/>
      </c>
      <c r="BA1161" s="18" t="str">
        <f t="shared" si="353"/>
        <v/>
      </c>
      <c r="BB1161" s="18" t="str">
        <f t="shared" si="354"/>
        <v/>
      </c>
      <c r="BC1161" s="3" t="str">
        <f t="shared" si="355"/>
        <v/>
      </c>
      <c r="BD1161" s="3" t="str">
        <f t="shared" si="356"/>
        <v/>
      </c>
      <c r="BE1161" s="3" t="str">
        <f t="shared" si="357"/>
        <v/>
      </c>
      <c r="BF1161" s="3" t="str">
        <f t="shared" si="358"/>
        <v/>
      </c>
      <c r="BG1161" s="3" t="str">
        <f t="shared" si="358"/>
        <v/>
      </c>
      <c r="BH1161" s="3" t="str">
        <f t="shared" si="358"/>
        <v/>
      </c>
      <c r="BI1161" s="3" t="str">
        <f t="shared" si="359"/>
        <v/>
      </c>
      <c r="BJ1161" s="3" t="str">
        <f t="shared" si="360"/>
        <v/>
      </c>
    </row>
    <row r="1162" spans="42:62" x14ac:dyDescent="0.25">
      <c r="AP1162" s="18" t="str">
        <f t="shared" si="342"/>
        <v/>
      </c>
      <c r="AQ1162" s="3" t="str">
        <f t="shared" si="343"/>
        <v/>
      </c>
      <c r="AR1162" s="3" t="str">
        <f t="shared" si="344"/>
        <v/>
      </c>
      <c r="AS1162" s="3" t="str">
        <f t="shared" si="345"/>
        <v/>
      </c>
      <c r="AT1162" s="20" t="str">
        <f t="shared" si="346"/>
        <v/>
      </c>
      <c r="AU1162" s="19" t="str">
        <f t="shared" si="347"/>
        <v/>
      </c>
      <c r="AV1162" s="19" t="str">
        <f t="shared" si="348"/>
        <v/>
      </c>
      <c r="AW1162" s="18" t="str">
        <f t="shared" si="349"/>
        <v/>
      </c>
      <c r="AX1162" s="19" t="str">
        <f t="shared" si="350"/>
        <v/>
      </c>
      <c r="AY1162" s="19" t="str">
        <f t="shared" si="351"/>
        <v/>
      </c>
      <c r="AZ1162" s="18" t="str">
        <f t="shared" si="352"/>
        <v/>
      </c>
      <c r="BA1162" s="18" t="str">
        <f t="shared" si="353"/>
        <v/>
      </c>
      <c r="BB1162" s="18" t="str">
        <f t="shared" si="354"/>
        <v/>
      </c>
      <c r="BC1162" s="3" t="str">
        <f t="shared" si="355"/>
        <v/>
      </c>
      <c r="BD1162" s="3" t="str">
        <f t="shared" si="356"/>
        <v/>
      </c>
      <c r="BE1162" s="3" t="str">
        <f t="shared" si="357"/>
        <v/>
      </c>
      <c r="BF1162" s="3" t="str">
        <f t="shared" si="358"/>
        <v/>
      </c>
      <c r="BG1162" s="3" t="str">
        <f t="shared" si="358"/>
        <v/>
      </c>
      <c r="BH1162" s="3" t="str">
        <f t="shared" si="358"/>
        <v/>
      </c>
      <c r="BI1162" s="3" t="str">
        <f t="shared" si="359"/>
        <v/>
      </c>
      <c r="BJ1162" s="3" t="str">
        <f t="shared" si="360"/>
        <v/>
      </c>
    </row>
    <row r="1163" spans="42:62" x14ac:dyDescent="0.25">
      <c r="AP1163" s="18" t="str">
        <f t="shared" si="342"/>
        <v/>
      </c>
      <c r="AQ1163" s="3" t="str">
        <f t="shared" si="343"/>
        <v/>
      </c>
      <c r="AR1163" s="3" t="str">
        <f t="shared" si="344"/>
        <v/>
      </c>
      <c r="AS1163" s="3" t="str">
        <f t="shared" si="345"/>
        <v/>
      </c>
      <c r="AT1163" s="20" t="str">
        <f t="shared" si="346"/>
        <v/>
      </c>
      <c r="AU1163" s="19" t="str">
        <f t="shared" si="347"/>
        <v/>
      </c>
      <c r="AV1163" s="19" t="str">
        <f t="shared" si="348"/>
        <v/>
      </c>
      <c r="AW1163" s="18" t="str">
        <f t="shared" si="349"/>
        <v/>
      </c>
      <c r="AX1163" s="19" t="str">
        <f t="shared" si="350"/>
        <v/>
      </c>
      <c r="AY1163" s="19" t="str">
        <f t="shared" si="351"/>
        <v/>
      </c>
      <c r="AZ1163" s="18" t="str">
        <f t="shared" si="352"/>
        <v/>
      </c>
      <c r="BA1163" s="18" t="str">
        <f t="shared" si="353"/>
        <v/>
      </c>
      <c r="BB1163" s="18" t="str">
        <f t="shared" si="354"/>
        <v/>
      </c>
      <c r="BC1163" s="3" t="str">
        <f t="shared" si="355"/>
        <v/>
      </c>
      <c r="BD1163" s="3" t="str">
        <f t="shared" si="356"/>
        <v/>
      </c>
      <c r="BE1163" s="3" t="str">
        <f t="shared" si="357"/>
        <v/>
      </c>
      <c r="BF1163" s="3" t="str">
        <f t="shared" si="358"/>
        <v/>
      </c>
      <c r="BG1163" s="3" t="str">
        <f t="shared" si="358"/>
        <v/>
      </c>
      <c r="BH1163" s="3" t="str">
        <f t="shared" si="358"/>
        <v/>
      </c>
      <c r="BI1163" s="3" t="str">
        <f t="shared" si="359"/>
        <v/>
      </c>
      <c r="BJ1163" s="3" t="str">
        <f t="shared" si="360"/>
        <v/>
      </c>
    </row>
    <row r="1164" spans="42:62" x14ac:dyDescent="0.25">
      <c r="AP1164" s="18" t="str">
        <f t="shared" si="342"/>
        <v/>
      </c>
      <c r="AQ1164" s="3" t="str">
        <f t="shared" si="343"/>
        <v/>
      </c>
      <c r="AR1164" s="3" t="str">
        <f t="shared" si="344"/>
        <v/>
      </c>
      <c r="AS1164" s="3" t="str">
        <f t="shared" si="345"/>
        <v/>
      </c>
      <c r="AT1164" s="20" t="str">
        <f t="shared" si="346"/>
        <v/>
      </c>
      <c r="AU1164" s="19" t="str">
        <f t="shared" si="347"/>
        <v/>
      </c>
      <c r="AV1164" s="19" t="str">
        <f t="shared" si="348"/>
        <v/>
      </c>
      <c r="AW1164" s="18" t="str">
        <f t="shared" si="349"/>
        <v/>
      </c>
      <c r="AX1164" s="19" t="str">
        <f t="shared" si="350"/>
        <v/>
      </c>
      <c r="AY1164" s="19" t="str">
        <f t="shared" si="351"/>
        <v/>
      </c>
      <c r="AZ1164" s="18" t="str">
        <f t="shared" si="352"/>
        <v/>
      </c>
      <c r="BA1164" s="18" t="str">
        <f t="shared" si="353"/>
        <v/>
      </c>
      <c r="BB1164" s="18" t="str">
        <f t="shared" si="354"/>
        <v/>
      </c>
      <c r="BC1164" s="3" t="str">
        <f t="shared" si="355"/>
        <v/>
      </c>
      <c r="BD1164" s="3" t="str">
        <f t="shared" si="356"/>
        <v/>
      </c>
      <c r="BE1164" s="3" t="str">
        <f t="shared" si="357"/>
        <v/>
      </c>
      <c r="BF1164" s="3" t="str">
        <f t="shared" si="358"/>
        <v/>
      </c>
      <c r="BG1164" s="3" t="str">
        <f t="shared" si="358"/>
        <v/>
      </c>
      <c r="BH1164" s="3" t="str">
        <f t="shared" si="358"/>
        <v/>
      </c>
      <c r="BI1164" s="3" t="str">
        <f t="shared" si="359"/>
        <v/>
      </c>
      <c r="BJ1164" s="3" t="str">
        <f t="shared" si="360"/>
        <v/>
      </c>
    </row>
    <row r="1165" spans="42:62" x14ac:dyDescent="0.25">
      <c r="AP1165" s="18" t="str">
        <f t="shared" si="342"/>
        <v/>
      </c>
      <c r="AQ1165" s="3" t="str">
        <f t="shared" si="343"/>
        <v/>
      </c>
      <c r="AR1165" s="3" t="str">
        <f t="shared" si="344"/>
        <v/>
      </c>
      <c r="AS1165" s="3" t="str">
        <f t="shared" si="345"/>
        <v/>
      </c>
      <c r="AT1165" s="20" t="str">
        <f t="shared" si="346"/>
        <v/>
      </c>
      <c r="AU1165" s="19" t="str">
        <f t="shared" si="347"/>
        <v/>
      </c>
      <c r="AV1165" s="19" t="str">
        <f t="shared" si="348"/>
        <v/>
      </c>
      <c r="AW1165" s="18" t="str">
        <f t="shared" si="349"/>
        <v/>
      </c>
      <c r="AX1165" s="19" t="str">
        <f t="shared" si="350"/>
        <v/>
      </c>
      <c r="AY1165" s="19" t="str">
        <f t="shared" si="351"/>
        <v/>
      </c>
      <c r="AZ1165" s="18" t="str">
        <f t="shared" si="352"/>
        <v/>
      </c>
      <c r="BA1165" s="18" t="str">
        <f t="shared" si="353"/>
        <v/>
      </c>
      <c r="BB1165" s="18" t="str">
        <f t="shared" si="354"/>
        <v/>
      </c>
      <c r="BC1165" s="3" t="str">
        <f t="shared" si="355"/>
        <v/>
      </c>
      <c r="BD1165" s="3" t="str">
        <f t="shared" si="356"/>
        <v/>
      </c>
      <c r="BE1165" s="3" t="str">
        <f t="shared" si="357"/>
        <v/>
      </c>
      <c r="BF1165" s="3" t="str">
        <f t="shared" si="358"/>
        <v/>
      </c>
      <c r="BG1165" s="3" t="str">
        <f t="shared" si="358"/>
        <v/>
      </c>
      <c r="BH1165" s="3" t="str">
        <f t="shared" si="358"/>
        <v/>
      </c>
      <c r="BI1165" s="3" t="str">
        <f t="shared" si="359"/>
        <v/>
      </c>
      <c r="BJ1165" s="3" t="str">
        <f t="shared" si="360"/>
        <v/>
      </c>
    </row>
    <row r="1166" spans="42:62" x14ac:dyDescent="0.25">
      <c r="AP1166" s="18" t="str">
        <f t="shared" si="342"/>
        <v/>
      </c>
      <c r="AQ1166" s="3" t="str">
        <f t="shared" si="343"/>
        <v/>
      </c>
      <c r="AR1166" s="3" t="str">
        <f t="shared" si="344"/>
        <v/>
      </c>
      <c r="AS1166" s="3" t="str">
        <f t="shared" si="345"/>
        <v/>
      </c>
      <c r="AT1166" s="20" t="str">
        <f t="shared" si="346"/>
        <v/>
      </c>
      <c r="AU1166" s="19" t="str">
        <f t="shared" si="347"/>
        <v/>
      </c>
      <c r="AV1166" s="19" t="str">
        <f t="shared" si="348"/>
        <v/>
      </c>
      <c r="AW1166" s="18" t="str">
        <f t="shared" si="349"/>
        <v/>
      </c>
      <c r="AX1166" s="19" t="str">
        <f t="shared" si="350"/>
        <v/>
      </c>
      <c r="AY1166" s="19" t="str">
        <f t="shared" si="351"/>
        <v/>
      </c>
      <c r="AZ1166" s="18" t="str">
        <f t="shared" si="352"/>
        <v/>
      </c>
      <c r="BA1166" s="18" t="str">
        <f t="shared" si="353"/>
        <v/>
      </c>
      <c r="BB1166" s="18" t="str">
        <f t="shared" si="354"/>
        <v/>
      </c>
      <c r="BC1166" s="3" t="str">
        <f t="shared" si="355"/>
        <v/>
      </c>
      <c r="BD1166" s="3" t="str">
        <f t="shared" si="356"/>
        <v/>
      </c>
      <c r="BE1166" s="3" t="str">
        <f t="shared" si="357"/>
        <v/>
      </c>
      <c r="BF1166" s="3" t="str">
        <f t="shared" si="358"/>
        <v/>
      </c>
      <c r="BG1166" s="3" t="str">
        <f t="shared" si="358"/>
        <v/>
      </c>
      <c r="BH1166" s="3" t="str">
        <f t="shared" si="358"/>
        <v/>
      </c>
      <c r="BI1166" s="3" t="str">
        <f t="shared" si="359"/>
        <v/>
      </c>
      <c r="BJ1166" s="3" t="str">
        <f t="shared" si="360"/>
        <v/>
      </c>
    </row>
    <row r="1167" spans="42:62" x14ac:dyDescent="0.25">
      <c r="AP1167" s="18" t="str">
        <f t="shared" si="342"/>
        <v/>
      </c>
      <c r="AQ1167" s="3" t="str">
        <f t="shared" si="343"/>
        <v/>
      </c>
      <c r="AR1167" s="3" t="str">
        <f t="shared" si="344"/>
        <v/>
      </c>
      <c r="AS1167" s="3" t="str">
        <f t="shared" si="345"/>
        <v/>
      </c>
      <c r="AT1167" s="20" t="str">
        <f t="shared" si="346"/>
        <v/>
      </c>
      <c r="AU1167" s="19" t="str">
        <f t="shared" si="347"/>
        <v/>
      </c>
      <c r="AV1167" s="19" t="str">
        <f t="shared" si="348"/>
        <v/>
      </c>
      <c r="AW1167" s="18" t="str">
        <f t="shared" si="349"/>
        <v/>
      </c>
      <c r="AX1167" s="19" t="str">
        <f t="shared" si="350"/>
        <v/>
      </c>
      <c r="AY1167" s="19" t="str">
        <f t="shared" si="351"/>
        <v/>
      </c>
      <c r="AZ1167" s="18" t="str">
        <f t="shared" si="352"/>
        <v/>
      </c>
      <c r="BA1167" s="18" t="str">
        <f t="shared" si="353"/>
        <v/>
      </c>
      <c r="BB1167" s="18" t="str">
        <f t="shared" si="354"/>
        <v/>
      </c>
      <c r="BC1167" s="3" t="str">
        <f t="shared" si="355"/>
        <v/>
      </c>
      <c r="BD1167" s="3" t="str">
        <f t="shared" si="356"/>
        <v/>
      </c>
      <c r="BE1167" s="3" t="str">
        <f t="shared" si="357"/>
        <v/>
      </c>
      <c r="BF1167" s="3" t="str">
        <f t="shared" si="358"/>
        <v/>
      </c>
      <c r="BG1167" s="3" t="str">
        <f t="shared" si="358"/>
        <v/>
      </c>
      <c r="BH1167" s="3" t="str">
        <f t="shared" si="358"/>
        <v/>
      </c>
      <c r="BI1167" s="3" t="str">
        <f t="shared" si="359"/>
        <v/>
      </c>
      <c r="BJ1167" s="3" t="str">
        <f t="shared" si="360"/>
        <v/>
      </c>
    </row>
    <row r="1168" spans="42:62" x14ac:dyDescent="0.25">
      <c r="AP1168" s="18" t="str">
        <f t="shared" si="342"/>
        <v/>
      </c>
      <c r="AQ1168" s="3" t="str">
        <f t="shared" si="343"/>
        <v/>
      </c>
      <c r="AR1168" s="3" t="str">
        <f t="shared" si="344"/>
        <v/>
      </c>
      <c r="AS1168" s="3" t="str">
        <f t="shared" si="345"/>
        <v/>
      </c>
      <c r="AT1168" s="20" t="str">
        <f t="shared" si="346"/>
        <v/>
      </c>
      <c r="AU1168" s="19" t="str">
        <f t="shared" si="347"/>
        <v/>
      </c>
      <c r="AV1168" s="19" t="str">
        <f t="shared" si="348"/>
        <v/>
      </c>
      <c r="AW1168" s="18" t="str">
        <f t="shared" si="349"/>
        <v/>
      </c>
      <c r="AX1168" s="19" t="str">
        <f t="shared" si="350"/>
        <v/>
      </c>
      <c r="AY1168" s="19" t="str">
        <f t="shared" si="351"/>
        <v/>
      </c>
      <c r="AZ1168" s="18" t="str">
        <f t="shared" si="352"/>
        <v/>
      </c>
      <c r="BA1168" s="18" t="str">
        <f t="shared" si="353"/>
        <v/>
      </c>
      <c r="BB1168" s="18" t="str">
        <f t="shared" si="354"/>
        <v/>
      </c>
      <c r="BC1168" s="3" t="str">
        <f t="shared" si="355"/>
        <v/>
      </c>
      <c r="BD1168" s="3" t="str">
        <f t="shared" si="356"/>
        <v/>
      </c>
      <c r="BE1168" s="3" t="str">
        <f t="shared" si="357"/>
        <v/>
      </c>
      <c r="BF1168" s="3" t="str">
        <f t="shared" si="358"/>
        <v/>
      </c>
      <c r="BG1168" s="3" t="str">
        <f t="shared" si="358"/>
        <v/>
      </c>
      <c r="BH1168" s="3" t="str">
        <f t="shared" si="358"/>
        <v/>
      </c>
      <c r="BI1168" s="3" t="str">
        <f t="shared" si="359"/>
        <v/>
      </c>
      <c r="BJ1168" s="3" t="str">
        <f t="shared" si="360"/>
        <v/>
      </c>
    </row>
    <row r="1169" spans="42:62" x14ac:dyDescent="0.25">
      <c r="AP1169" s="18" t="str">
        <f t="shared" si="342"/>
        <v/>
      </c>
      <c r="AQ1169" s="3" t="str">
        <f t="shared" si="343"/>
        <v/>
      </c>
      <c r="AR1169" s="3" t="str">
        <f t="shared" si="344"/>
        <v/>
      </c>
      <c r="AS1169" s="3" t="str">
        <f t="shared" si="345"/>
        <v/>
      </c>
      <c r="AT1169" s="20" t="str">
        <f t="shared" si="346"/>
        <v/>
      </c>
      <c r="AU1169" s="19" t="str">
        <f t="shared" si="347"/>
        <v/>
      </c>
      <c r="AV1169" s="19" t="str">
        <f t="shared" si="348"/>
        <v/>
      </c>
      <c r="AW1169" s="18" t="str">
        <f t="shared" si="349"/>
        <v/>
      </c>
      <c r="AX1169" s="19" t="str">
        <f t="shared" si="350"/>
        <v/>
      </c>
      <c r="AY1169" s="19" t="str">
        <f t="shared" si="351"/>
        <v/>
      </c>
      <c r="AZ1169" s="18" t="str">
        <f t="shared" si="352"/>
        <v/>
      </c>
      <c r="BA1169" s="18" t="str">
        <f t="shared" si="353"/>
        <v/>
      </c>
      <c r="BB1169" s="18" t="str">
        <f t="shared" si="354"/>
        <v/>
      </c>
      <c r="BC1169" s="3" t="str">
        <f t="shared" si="355"/>
        <v/>
      </c>
      <c r="BD1169" s="3" t="str">
        <f t="shared" si="356"/>
        <v/>
      </c>
      <c r="BE1169" s="3" t="str">
        <f t="shared" si="357"/>
        <v/>
      </c>
      <c r="BF1169" s="3" t="str">
        <f t="shared" si="358"/>
        <v/>
      </c>
      <c r="BG1169" s="3" t="str">
        <f t="shared" si="358"/>
        <v/>
      </c>
      <c r="BH1169" s="3" t="str">
        <f t="shared" si="358"/>
        <v/>
      </c>
      <c r="BI1169" s="3" t="str">
        <f t="shared" si="359"/>
        <v/>
      </c>
      <c r="BJ1169" s="3" t="str">
        <f t="shared" si="360"/>
        <v/>
      </c>
    </row>
    <row r="1170" spans="42:62" x14ac:dyDescent="0.25">
      <c r="AP1170" s="18" t="str">
        <f t="shared" si="342"/>
        <v/>
      </c>
      <c r="AQ1170" s="3" t="str">
        <f t="shared" si="343"/>
        <v/>
      </c>
      <c r="AR1170" s="3" t="str">
        <f t="shared" si="344"/>
        <v/>
      </c>
      <c r="AS1170" s="3" t="str">
        <f t="shared" si="345"/>
        <v/>
      </c>
      <c r="AT1170" s="20" t="str">
        <f t="shared" si="346"/>
        <v/>
      </c>
      <c r="AU1170" s="19" t="str">
        <f t="shared" si="347"/>
        <v/>
      </c>
      <c r="AV1170" s="19" t="str">
        <f t="shared" si="348"/>
        <v/>
      </c>
      <c r="AW1170" s="18" t="str">
        <f t="shared" si="349"/>
        <v/>
      </c>
      <c r="AX1170" s="19" t="str">
        <f t="shared" si="350"/>
        <v/>
      </c>
      <c r="AY1170" s="19" t="str">
        <f t="shared" si="351"/>
        <v/>
      </c>
      <c r="AZ1170" s="18" t="str">
        <f t="shared" si="352"/>
        <v/>
      </c>
      <c r="BA1170" s="18" t="str">
        <f t="shared" si="353"/>
        <v/>
      </c>
      <c r="BB1170" s="18" t="str">
        <f t="shared" si="354"/>
        <v/>
      </c>
      <c r="BC1170" s="3" t="str">
        <f t="shared" si="355"/>
        <v/>
      </c>
      <c r="BD1170" s="3" t="str">
        <f t="shared" si="356"/>
        <v/>
      </c>
      <c r="BE1170" s="3" t="str">
        <f t="shared" si="357"/>
        <v/>
      </c>
      <c r="BF1170" s="3" t="str">
        <f t="shared" si="358"/>
        <v/>
      </c>
      <c r="BG1170" s="3" t="str">
        <f t="shared" si="358"/>
        <v/>
      </c>
      <c r="BH1170" s="3" t="str">
        <f t="shared" si="358"/>
        <v/>
      </c>
      <c r="BI1170" s="3" t="str">
        <f t="shared" si="359"/>
        <v/>
      </c>
      <c r="BJ1170" s="3" t="str">
        <f t="shared" si="360"/>
        <v/>
      </c>
    </row>
    <row r="1171" spans="42:62" x14ac:dyDescent="0.25">
      <c r="AP1171" s="18" t="str">
        <f t="shared" si="342"/>
        <v/>
      </c>
      <c r="AQ1171" s="3" t="str">
        <f t="shared" si="343"/>
        <v/>
      </c>
      <c r="AR1171" s="3" t="str">
        <f t="shared" si="344"/>
        <v/>
      </c>
      <c r="AS1171" s="3" t="str">
        <f t="shared" si="345"/>
        <v/>
      </c>
      <c r="AT1171" s="20" t="str">
        <f t="shared" si="346"/>
        <v/>
      </c>
      <c r="AU1171" s="19" t="str">
        <f t="shared" si="347"/>
        <v/>
      </c>
      <c r="AV1171" s="19" t="str">
        <f t="shared" si="348"/>
        <v/>
      </c>
      <c r="AW1171" s="18" t="str">
        <f t="shared" si="349"/>
        <v/>
      </c>
      <c r="AX1171" s="19" t="str">
        <f t="shared" si="350"/>
        <v/>
      </c>
      <c r="AY1171" s="19" t="str">
        <f t="shared" si="351"/>
        <v/>
      </c>
      <c r="AZ1171" s="18" t="str">
        <f t="shared" si="352"/>
        <v/>
      </c>
      <c r="BA1171" s="18" t="str">
        <f t="shared" si="353"/>
        <v/>
      </c>
      <c r="BB1171" s="18" t="str">
        <f t="shared" si="354"/>
        <v/>
      </c>
      <c r="BC1171" s="3" t="str">
        <f t="shared" si="355"/>
        <v/>
      </c>
      <c r="BD1171" s="3" t="str">
        <f t="shared" si="356"/>
        <v/>
      </c>
      <c r="BE1171" s="3" t="str">
        <f t="shared" si="357"/>
        <v/>
      </c>
      <c r="BF1171" s="3" t="str">
        <f t="shared" si="358"/>
        <v/>
      </c>
      <c r="BG1171" s="3" t="str">
        <f t="shared" si="358"/>
        <v/>
      </c>
      <c r="BH1171" s="3" t="str">
        <f t="shared" si="358"/>
        <v/>
      </c>
      <c r="BI1171" s="3" t="str">
        <f t="shared" si="359"/>
        <v/>
      </c>
      <c r="BJ1171" s="3" t="str">
        <f t="shared" si="360"/>
        <v/>
      </c>
    </row>
    <row r="1172" spans="42:62" x14ac:dyDescent="0.25">
      <c r="AP1172" s="18" t="str">
        <f t="shared" si="342"/>
        <v/>
      </c>
      <c r="AQ1172" s="3" t="str">
        <f t="shared" si="343"/>
        <v/>
      </c>
      <c r="AR1172" s="3" t="str">
        <f t="shared" si="344"/>
        <v/>
      </c>
      <c r="AS1172" s="3" t="str">
        <f t="shared" si="345"/>
        <v/>
      </c>
      <c r="AT1172" s="20" t="str">
        <f t="shared" si="346"/>
        <v/>
      </c>
      <c r="AU1172" s="19" t="str">
        <f t="shared" si="347"/>
        <v/>
      </c>
      <c r="AV1172" s="19" t="str">
        <f t="shared" si="348"/>
        <v/>
      </c>
      <c r="AW1172" s="18" t="str">
        <f t="shared" si="349"/>
        <v/>
      </c>
      <c r="AX1172" s="19" t="str">
        <f t="shared" si="350"/>
        <v/>
      </c>
      <c r="AY1172" s="19" t="str">
        <f t="shared" si="351"/>
        <v/>
      </c>
      <c r="AZ1172" s="18" t="str">
        <f t="shared" si="352"/>
        <v/>
      </c>
      <c r="BA1172" s="18" t="str">
        <f t="shared" si="353"/>
        <v/>
      </c>
      <c r="BB1172" s="18" t="str">
        <f t="shared" si="354"/>
        <v/>
      </c>
      <c r="BC1172" s="3" t="str">
        <f t="shared" si="355"/>
        <v/>
      </c>
      <c r="BD1172" s="3" t="str">
        <f t="shared" si="356"/>
        <v/>
      </c>
      <c r="BE1172" s="3" t="str">
        <f t="shared" si="357"/>
        <v/>
      </c>
      <c r="BF1172" s="3" t="str">
        <f t="shared" si="358"/>
        <v/>
      </c>
      <c r="BG1172" s="3" t="str">
        <f t="shared" si="358"/>
        <v/>
      </c>
      <c r="BH1172" s="3" t="str">
        <f t="shared" si="358"/>
        <v/>
      </c>
      <c r="BI1172" s="3" t="str">
        <f t="shared" si="359"/>
        <v/>
      </c>
      <c r="BJ1172" s="3" t="str">
        <f t="shared" si="360"/>
        <v/>
      </c>
    </row>
    <row r="1173" spans="42:62" x14ac:dyDescent="0.25">
      <c r="AP1173" s="18" t="str">
        <f t="shared" si="342"/>
        <v/>
      </c>
      <c r="AQ1173" s="3" t="str">
        <f t="shared" si="343"/>
        <v/>
      </c>
      <c r="AR1173" s="3" t="str">
        <f t="shared" si="344"/>
        <v/>
      </c>
      <c r="AS1173" s="3" t="str">
        <f t="shared" si="345"/>
        <v/>
      </c>
      <c r="AT1173" s="20" t="str">
        <f t="shared" si="346"/>
        <v/>
      </c>
      <c r="AU1173" s="19" t="str">
        <f t="shared" si="347"/>
        <v/>
      </c>
      <c r="AV1173" s="19" t="str">
        <f t="shared" si="348"/>
        <v/>
      </c>
      <c r="AW1173" s="18" t="str">
        <f t="shared" si="349"/>
        <v/>
      </c>
      <c r="AX1173" s="19" t="str">
        <f t="shared" si="350"/>
        <v/>
      </c>
      <c r="AY1173" s="19" t="str">
        <f t="shared" si="351"/>
        <v/>
      </c>
      <c r="AZ1173" s="18" t="str">
        <f t="shared" si="352"/>
        <v/>
      </c>
      <c r="BA1173" s="18" t="str">
        <f t="shared" si="353"/>
        <v/>
      </c>
      <c r="BB1173" s="18" t="str">
        <f t="shared" si="354"/>
        <v/>
      </c>
      <c r="BC1173" s="3" t="str">
        <f t="shared" si="355"/>
        <v/>
      </c>
      <c r="BD1173" s="3" t="str">
        <f t="shared" si="356"/>
        <v/>
      </c>
      <c r="BE1173" s="3" t="str">
        <f t="shared" si="357"/>
        <v/>
      </c>
      <c r="BF1173" s="3" t="str">
        <f t="shared" si="358"/>
        <v/>
      </c>
      <c r="BG1173" s="3" t="str">
        <f t="shared" si="358"/>
        <v/>
      </c>
      <c r="BH1173" s="3" t="str">
        <f t="shared" si="358"/>
        <v/>
      </c>
      <c r="BI1173" s="3" t="str">
        <f t="shared" si="359"/>
        <v/>
      </c>
      <c r="BJ1173" s="3" t="str">
        <f t="shared" si="360"/>
        <v/>
      </c>
    </row>
    <row r="1174" spans="42:62" x14ac:dyDescent="0.25">
      <c r="AP1174" s="18" t="str">
        <f t="shared" si="342"/>
        <v/>
      </c>
      <c r="AQ1174" s="3" t="str">
        <f t="shared" si="343"/>
        <v/>
      </c>
      <c r="AR1174" s="3" t="str">
        <f t="shared" si="344"/>
        <v/>
      </c>
      <c r="AS1174" s="3" t="str">
        <f t="shared" si="345"/>
        <v/>
      </c>
      <c r="AT1174" s="20" t="str">
        <f t="shared" si="346"/>
        <v/>
      </c>
      <c r="AU1174" s="19" t="str">
        <f t="shared" si="347"/>
        <v/>
      </c>
      <c r="AV1174" s="19" t="str">
        <f t="shared" si="348"/>
        <v/>
      </c>
      <c r="AW1174" s="18" t="str">
        <f t="shared" si="349"/>
        <v/>
      </c>
      <c r="AX1174" s="19" t="str">
        <f t="shared" si="350"/>
        <v/>
      </c>
      <c r="AY1174" s="19" t="str">
        <f t="shared" si="351"/>
        <v/>
      </c>
      <c r="AZ1174" s="18" t="str">
        <f t="shared" si="352"/>
        <v/>
      </c>
      <c r="BA1174" s="18" t="str">
        <f t="shared" si="353"/>
        <v/>
      </c>
      <c r="BB1174" s="18" t="str">
        <f t="shared" si="354"/>
        <v/>
      </c>
      <c r="BC1174" s="3" t="str">
        <f t="shared" si="355"/>
        <v/>
      </c>
      <c r="BD1174" s="3" t="str">
        <f t="shared" si="356"/>
        <v/>
      </c>
      <c r="BE1174" s="3" t="str">
        <f t="shared" si="357"/>
        <v/>
      </c>
      <c r="BF1174" s="3" t="str">
        <f t="shared" si="358"/>
        <v/>
      </c>
      <c r="BG1174" s="3" t="str">
        <f t="shared" si="358"/>
        <v/>
      </c>
      <c r="BH1174" s="3" t="str">
        <f t="shared" si="358"/>
        <v/>
      </c>
      <c r="BI1174" s="3" t="str">
        <f t="shared" si="359"/>
        <v/>
      </c>
      <c r="BJ1174" s="3" t="str">
        <f t="shared" si="360"/>
        <v/>
      </c>
    </row>
    <row r="1175" spans="42:62" x14ac:dyDescent="0.25">
      <c r="AP1175" s="18" t="str">
        <f t="shared" si="342"/>
        <v/>
      </c>
      <c r="AQ1175" s="3" t="str">
        <f t="shared" si="343"/>
        <v/>
      </c>
      <c r="AR1175" s="3" t="str">
        <f t="shared" si="344"/>
        <v/>
      </c>
      <c r="AS1175" s="3" t="str">
        <f t="shared" si="345"/>
        <v/>
      </c>
      <c r="AT1175" s="20" t="str">
        <f t="shared" si="346"/>
        <v/>
      </c>
      <c r="AU1175" s="19" t="str">
        <f t="shared" si="347"/>
        <v/>
      </c>
      <c r="AV1175" s="19" t="str">
        <f t="shared" si="348"/>
        <v/>
      </c>
      <c r="AW1175" s="18" t="str">
        <f t="shared" si="349"/>
        <v/>
      </c>
      <c r="AX1175" s="19" t="str">
        <f t="shared" si="350"/>
        <v/>
      </c>
      <c r="AY1175" s="19" t="str">
        <f t="shared" si="351"/>
        <v/>
      </c>
      <c r="AZ1175" s="18" t="str">
        <f t="shared" si="352"/>
        <v/>
      </c>
      <c r="BA1175" s="18" t="str">
        <f t="shared" si="353"/>
        <v/>
      </c>
      <c r="BB1175" s="18" t="str">
        <f t="shared" si="354"/>
        <v/>
      </c>
      <c r="BC1175" s="3" t="str">
        <f t="shared" si="355"/>
        <v/>
      </c>
      <c r="BD1175" s="3" t="str">
        <f t="shared" si="356"/>
        <v/>
      </c>
      <c r="BE1175" s="3" t="str">
        <f t="shared" si="357"/>
        <v/>
      </c>
      <c r="BF1175" s="3" t="str">
        <f t="shared" si="358"/>
        <v/>
      </c>
      <c r="BG1175" s="3" t="str">
        <f t="shared" si="358"/>
        <v/>
      </c>
      <c r="BH1175" s="3" t="str">
        <f t="shared" si="358"/>
        <v/>
      </c>
      <c r="BI1175" s="3" t="str">
        <f t="shared" si="359"/>
        <v/>
      </c>
      <c r="BJ1175" s="3" t="str">
        <f t="shared" si="360"/>
        <v/>
      </c>
    </row>
    <row r="1176" spans="42:62" x14ac:dyDescent="0.25">
      <c r="AP1176" s="18" t="str">
        <f t="shared" si="342"/>
        <v/>
      </c>
      <c r="AQ1176" s="3" t="str">
        <f t="shared" si="343"/>
        <v/>
      </c>
      <c r="AR1176" s="3" t="str">
        <f t="shared" si="344"/>
        <v/>
      </c>
      <c r="AS1176" s="3" t="str">
        <f t="shared" si="345"/>
        <v/>
      </c>
      <c r="AT1176" s="20" t="str">
        <f t="shared" si="346"/>
        <v/>
      </c>
      <c r="AU1176" s="19" t="str">
        <f t="shared" si="347"/>
        <v/>
      </c>
      <c r="AV1176" s="19" t="str">
        <f t="shared" si="348"/>
        <v/>
      </c>
      <c r="AW1176" s="18" t="str">
        <f t="shared" si="349"/>
        <v/>
      </c>
      <c r="AX1176" s="19" t="str">
        <f t="shared" si="350"/>
        <v/>
      </c>
      <c r="AY1176" s="19" t="str">
        <f t="shared" si="351"/>
        <v/>
      </c>
      <c r="AZ1176" s="18" t="str">
        <f t="shared" si="352"/>
        <v/>
      </c>
      <c r="BA1176" s="18" t="str">
        <f t="shared" si="353"/>
        <v/>
      </c>
      <c r="BB1176" s="18" t="str">
        <f t="shared" si="354"/>
        <v/>
      </c>
      <c r="BC1176" s="3" t="str">
        <f t="shared" si="355"/>
        <v/>
      </c>
      <c r="BD1176" s="3" t="str">
        <f t="shared" si="356"/>
        <v/>
      </c>
      <c r="BE1176" s="3" t="str">
        <f t="shared" si="357"/>
        <v/>
      </c>
      <c r="BF1176" s="3" t="str">
        <f t="shared" si="358"/>
        <v/>
      </c>
      <c r="BG1176" s="3" t="str">
        <f t="shared" si="358"/>
        <v/>
      </c>
      <c r="BH1176" s="3" t="str">
        <f t="shared" si="358"/>
        <v/>
      </c>
      <c r="BI1176" s="3" t="str">
        <f t="shared" si="359"/>
        <v/>
      </c>
      <c r="BJ1176" s="3" t="str">
        <f t="shared" si="360"/>
        <v/>
      </c>
    </row>
    <row r="1177" spans="42:62" x14ac:dyDescent="0.25">
      <c r="AP1177" s="18" t="str">
        <f t="shared" si="342"/>
        <v/>
      </c>
      <c r="AQ1177" s="3" t="str">
        <f t="shared" si="343"/>
        <v/>
      </c>
      <c r="AR1177" s="3" t="str">
        <f t="shared" si="344"/>
        <v/>
      </c>
      <c r="AS1177" s="3" t="str">
        <f t="shared" si="345"/>
        <v/>
      </c>
      <c r="AT1177" s="20" t="str">
        <f t="shared" si="346"/>
        <v/>
      </c>
      <c r="AU1177" s="19" t="str">
        <f t="shared" si="347"/>
        <v/>
      </c>
      <c r="AV1177" s="19" t="str">
        <f t="shared" si="348"/>
        <v/>
      </c>
      <c r="AW1177" s="18" t="str">
        <f t="shared" si="349"/>
        <v/>
      </c>
      <c r="AX1177" s="19" t="str">
        <f t="shared" si="350"/>
        <v/>
      </c>
      <c r="AY1177" s="19" t="str">
        <f t="shared" si="351"/>
        <v/>
      </c>
      <c r="AZ1177" s="18" t="str">
        <f t="shared" si="352"/>
        <v/>
      </c>
      <c r="BA1177" s="18" t="str">
        <f t="shared" si="353"/>
        <v/>
      </c>
      <c r="BB1177" s="18" t="str">
        <f t="shared" si="354"/>
        <v/>
      </c>
      <c r="BC1177" s="3" t="str">
        <f t="shared" si="355"/>
        <v/>
      </c>
      <c r="BD1177" s="3" t="str">
        <f t="shared" si="356"/>
        <v/>
      </c>
      <c r="BE1177" s="3" t="str">
        <f t="shared" si="357"/>
        <v/>
      </c>
      <c r="BF1177" s="3" t="str">
        <f t="shared" si="358"/>
        <v/>
      </c>
      <c r="BG1177" s="3" t="str">
        <f t="shared" si="358"/>
        <v/>
      </c>
      <c r="BH1177" s="3" t="str">
        <f t="shared" si="358"/>
        <v/>
      </c>
      <c r="BI1177" s="3" t="str">
        <f t="shared" si="359"/>
        <v/>
      </c>
      <c r="BJ1177" s="3" t="str">
        <f t="shared" si="360"/>
        <v/>
      </c>
    </row>
    <row r="1178" spans="42:62" x14ac:dyDescent="0.25">
      <c r="AP1178" s="18" t="str">
        <f t="shared" si="342"/>
        <v/>
      </c>
      <c r="AQ1178" s="3" t="str">
        <f t="shared" si="343"/>
        <v/>
      </c>
      <c r="AR1178" s="3" t="str">
        <f t="shared" si="344"/>
        <v/>
      </c>
      <c r="AS1178" s="3" t="str">
        <f t="shared" si="345"/>
        <v/>
      </c>
      <c r="AT1178" s="20" t="str">
        <f t="shared" si="346"/>
        <v/>
      </c>
      <c r="AU1178" s="19" t="str">
        <f t="shared" si="347"/>
        <v/>
      </c>
      <c r="AV1178" s="19" t="str">
        <f t="shared" si="348"/>
        <v/>
      </c>
      <c r="AW1178" s="18" t="str">
        <f t="shared" si="349"/>
        <v/>
      </c>
      <c r="AX1178" s="19" t="str">
        <f t="shared" si="350"/>
        <v/>
      </c>
      <c r="AY1178" s="19" t="str">
        <f t="shared" si="351"/>
        <v/>
      </c>
      <c r="AZ1178" s="18" t="str">
        <f t="shared" si="352"/>
        <v/>
      </c>
      <c r="BA1178" s="18" t="str">
        <f t="shared" si="353"/>
        <v/>
      </c>
      <c r="BB1178" s="18" t="str">
        <f t="shared" si="354"/>
        <v/>
      </c>
      <c r="BC1178" s="3" t="str">
        <f t="shared" si="355"/>
        <v/>
      </c>
      <c r="BD1178" s="3" t="str">
        <f t="shared" si="356"/>
        <v/>
      </c>
      <c r="BE1178" s="3" t="str">
        <f t="shared" si="357"/>
        <v/>
      </c>
      <c r="BF1178" s="3" t="str">
        <f t="shared" si="358"/>
        <v/>
      </c>
      <c r="BG1178" s="3" t="str">
        <f t="shared" si="358"/>
        <v/>
      </c>
      <c r="BH1178" s="3" t="str">
        <f t="shared" si="358"/>
        <v/>
      </c>
      <c r="BI1178" s="3" t="str">
        <f t="shared" si="359"/>
        <v/>
      </c>
      <c r="BJ1178" s="3" t="str">
        <f t="shared" si="360"/>
        <v/>
      </c>
    </row>
    <row r="1179" spans="42:62" x14ac:dyDescent="0.25">
      <c r="AP1179" s="18" t="str">
        <f t="shared" si="342"/>
        <v/>
      </c>
      <c r="AQ1179" s="3" t="str">
        <f t="shared" si="343"/>
        <v/>
      </c>
      <c r="AR1179" s="3" t="str">
        <f t="shared" si="344"/>
        <v/>
      </c>
      <c r="AS1179" s="3" t="str">
        <f t="shared" si="345"/>
        <v/>
      </c>
      <c r="AT1179" s="20" t="str">
        <f t="shared" si="346"/>
        <v/>
      </c>
      <c r="AU1179" s="19" t="str">
        <f t="shared" si="347"/>
        <v/>
      </c>
      <c r="AV1179" s="19" t="str">
        <f t="shared" si="348"/>
        <v/>
      </c>
      <c r="AW1179" s="18" t="str">
        <f t="shared" si="349"/>
        <v/>
      </c>
      <c r="AX1179" s="19" t="str">
        <f t="shared" si="350"/>
        <v/>
      </c>
      <c r="AY1179" s="19" t="str">
        <f t="shared" si="351"/>
        <v/>
      </c>
      <c r="AZ1179" s="18" t="str">
        <f t="shared" si="352"/>
        <v/>
      </c>
      <c r="BA1179" s="18" t="str">
        <f t="shared" si="353"/>
        <v/>
      </c>
      <c r="BB1179" s="18" t="str">
        <f t="shared" si="354"/>
        <v/>
      </c>
      <c r="BC1179" s="3" t="str">
        <f t="shared" si="355"/>
        <v/>
      </c>
      <c r="BD1179" s="3" t="str">
        <f t="shared" si="356"/>
        <v/>
      </c>
      <c r="BE1179" s="3" t="str">
        <f t="shared" si="357"/>
        <v/>
      </c>
      <c r="BF1179" s="3" t="str">
        <f t="shared" si="358"/>
        <v/>
      </c>
      <c r="BG1179" s="3" t="str">
        <f t="shared" si="358"/>
        <v/>
      </c>
      <c r="BH1179" s="3" t="str">
        <f t="shared" si="358"/>
        <v/>
      </c>
      <c r="BI1179" s="3" t="str">
        <f t="shared" si="359"/>
        <v/>
      </c>
      <c r="BJ1179" s="3" t="str">
        <f t="shared" si="360"/>
        <v/>
      </c>
    </row>
    <row r="1180" spans="42:62" x14ac:dyDescent="0.25">
      <c r="AP1180" s="18" t="str">
        <f t="shared" si="342"/>
        <v/>
      </c>
      <c r="AQ1180" s="3" t="str">
        <f t="shared" si="343"/>
        <v/>
      </c>
      <c r="AR1180" s="3" t="str">
        <f t="shared" si="344"/>
        <v/>
      </c>
      <c r="AS1180" s="3" t="str">
        <f t="shared" si="345"/>
        <v/>
      </c>
      <c r="AT1180" s="20" t="str">
        <f t="shared" si="346"/>
        <v/>
      </c>
      <c r="AU1180" s="19" t="str">
        <f t="shared" si="347"/>
        <v/>
      </c>
      <c r="AV1180" s="19" t="str">
        <f t="shared" si="348"/>
        <v/>
      </c>
      <c r="AW1180" s="18" t="str">
        <f t="shared" si="349"/>
        <v/>
      </c>
      <c r="AX1180" s="19" t="str">
        <f t="shared" si="350"/>
        <v/>
      </c>
      <c r="AY1180" s="19" t="str">
        <f t="shared" si="351"/>
        <v/>
      </c>
      <c r="AZ1180" s="18" t="str">
        <f t="shared" si="352"/>
        <v/>
      </c>
      <c r="BA1180" s="18" t="str">
        <f t="shared" si="353"/>
        <v/>
      </c>
      <c r="BB1180" s="18" t="str">
        <f t="shared" si="354"/>
        <v/>
      </c>
      <c r="BC1180" s="3" t="str">
        <f t="shared" si="355"/>
        <v/>
      </c>
      <c r="BD1180" s="3" t="str">
        <f t="shared" si="356"/>
        <v/>
      </c>
      <c r="BE1180" s="3" t="str">
        <f t="shared" si="357"/>
        <v/>
      </c>
      <c r="BF1180" s="3" t="str">
        <f t="shared" si="358"/>
        <v/>
      </c>
      <c r="BG1180" s="3" t="str">
        <f t="shared" si="358"/>
        <v/>
      </c>
      <c r="BH1180" s="3" t="str">
        <f t="shared" si="358"/>
        <v/>
      </c>
      <c r="BI1180" s="3" t="str">
        <f t="shared" si="359"/>
        <v/>
      </c>
      <c r="BJ1180" s="3" t="str">
        <f t="shared" si="360"/>
        <v/>
      </c>
    </row>
    <row r="1181" spans="42:62" x14ac:dyDescent="0.25">
      <c r="AP1181" s="18" t="str">
        <f t="shared" si="342"/>
        <v/>
      </c>
      <c r="AQ1181" s="3" t="str">
        <f t="shared" si="343"/>
        <v/>
      </c>
      <c r="AR1181" s="3" t="str">
        <f t="shared" si="344"/>
        <v/>
      </c>
      <c r="AS1181" s="3" t="str">
        <f t="shared" si="345"/>
        <v/>
      </c>
      <c r="AT1181" s="20" t="str">
        <f t="shared" si="346"/>
        <v/>
      </c>
      <c r="AU1181" s="19" t="str">
        <f t="shared" si="347"/>
        <v/>
      </c>
      <c r="AV1181" s="19" t="str">
        <f t="shared" si="348"/>
        <v/>
      </c>
      <c r="AW1181" s="18" t="str">
        <f t="shared" si="349"/>
        <v/>
      </c>
      <c r="AX1181" s="19" t="str">
        <f t="shared" si="350"/>
        <v/>
      </c>
      <c r="AY1181" s="19" t="str">
        <f t="shared" si="351"/>
        <v/>
      </c>
      <c r="AZ1181" s="18" t="str">
        <f t="shared" si="352"/>
        <v/>
      </c>
      <c r="BA1181" s="18" t="str">
        <f t="shared" si="353"/>
        <v/>
      </c>
      <c r="BB1181" s="18" t="str">
        <f t="shared" si="354"/>
        <v/>
      </c>
      <c r="BC1181" s="3" t="str">
        <f t="shared" si="355"/>
        <v/>
      </c>
      <c r="BD1181" s="3" t="str">
        <f t="shared" si="356"/>
        <v/>
      </c>
      <c r="BE1181" s="3" t="str">
        <f t="shared" si="357"/>
        <v/>
      </c>
      <c r="BF1181" s="3" t="str">
        <f t="shared" si="358"/>
        <v/>
      </c>
      <c r="BG1181" s="3" t="str">
        <f t="shared" si="358"/>
        <v/>
      </c>
      <c r="BH1181" s="3" t="str">
        <f t="shared" si="358"/>
        <v/>
      </c>
      <c r="BI1181" s="3" t="str">
        <f t="shared" si="359"/>
        <v/>
      </c>
      <c r="BJ1181" s="3" t="str">
        <f t="shared" si="360"/>
        <v/>
      </c>
    </row>
    <row r="1182" spans="42:62" x14ac:dyDescent="0.25">
      <c r="AP1182" s="18" t="str">
        <f t="shared" si="342"/>
        <v/>
      </c>
      <c r="AQ1182" s="3" t="str">
        <f t="shared" si="343"/>
        <v/>
      </c>
      <c r="AR1182" s="3" t="str">
        <f t="shared" si="344"/>
        <v/>
      </c>
      <c r="AS1182" s="3" t="str">
        <f t="shared" si="345"/>
        <v/>
      </c>
      <c r="AT1182" s="20" t="str">
        <f t="shared" si="346"/>
        <v/>
      </c>
      <c r="AU1182" s="19" t="str">
        <f t="shared" si="347"/>
        <v/>
      </c>
      <c r="AV1182" s="19" t="str">
        <f t="shared" si="348"/>
        <v/>
      </c>
      <c r="AW1182" s="18" t="str">
        <f t="shared" si="349"/>
        <v/>
      </c>
      <c r="AX1182" s="19" t="str">
        <f t="shared" si="350"/>
        <v/>
      </c>
      <c r="AY1182" s="19" t="str">
        <f t="shared" si="351"/>
        <v/>
      </c>
      <c r="AZ1182" s="18" t="str">
        <f t="shared" si="352"/>
        <v/>
      </c>
      <c r="BA1182" s="18" t="str">
        <f t="shared" si="353"/>
        <v/>
      </c>
      <c r="BB1182" s="18" t="str">
        <f t="shared" si="354"/>
        <v/>
      </c>
      <c r="BC1182" s="3" t="str">
        <f t="shared" si="355"/>
        <v/>
      </c>
      <c r="BD1182" s="3" t="str">
        <f t="shared" si="356"/>
        <v/>
      </c>
      <c r="BE1182" s="3" t="str">
        <f t="shared" si="357"/>
        <v/>
      </c>
      <c r="BF1182" s="3" t="str">
        <f t="shared" si="358"/>
        <v/>
      </c>
      <c r="BG1182" s="3" t="str">
        <f t="shared" si="358"/>
        <v/>
      </c>
      <c r="BH1182" s="3" t="str">
        <f t="shared" si="358"/>
        <v/>
      </c>
      <c r="BI1182" s="3" t="str">
        <f t="shared" si="359"/>
        <v/>
      </c>
      <c r="BJ1182" s="3" t="str">
        <f t="shared" si="360"/>
        <v/>
      </c>
    </row>
    <row r="1183" spans="42:62" x14ac:dyDescent="0.25">
      <c r="AP1183" s="18" t="str">
        <f t="shared" si="342"/>
        <v/>
      </c>
      <c r="AQ1183" s="3" t="str">
        <f t="shared" si="343"/>
        <v/>
      </c>
      <c r="AR1183" s="3" t="str">
        <f t="shared" si="344"/>
        <v/>
      </c>
      <c r="AS1183" s="3" t="str">
        <f t="shared" si="345"/>
        <v/>
      </c>
      <c r="AT1183" s="20" t="str">
        <f t="shared" si="346"/>
        <v/>
      </c>
      <c r="AU1183" s="19" t="str">
        <f t="shared" si="347"/>
        <v/>
      </c>
      <c r="AV1183" s="19" t="str">
        <f t="shared" si="348"/>
        <v/>
      </c>
      <c r="AW1183" s="18" t="str">
        <f t="shared" si="349"/>
        <v/>
      </c>
      <c r="AX1183" s="19" t="str">
        <f t="shared" si="350"/>
        <v/>
      </c>
      <c r="AY1183" s="19" t="str">
        <f t="shared" si="351"/>
        <v/>
      </c>
      <c r="AZ1183" s="18" t="str">
        <f t="shared" si="352"/>
        <v/>
      </c>
      <c r="BA1183" s="18" t="str">
        <f t="shared" si="353"/>
        <v/>
      </c>
      <c r="BB1183" s="18" t="str">
        <f t="shared" si="354"/>
        <v/>
      </c>
      <c r="BC1183" s="3" t="str">
        <f t="shared" si="355"/>
        <v/>
      </c>
      <c r="BD1183" s="3" t="str">
        <f t="shared" si="356"/>
        <v/>
      </c>
      <c r="BE1183" s="3" t="str">
        <f t="shared" si="357"/>
        <v/>
      </c>
      <c r="BF1183" s="3" t="str">
        <f t="shared" si="358"/>
        <v/>
      </c>
      <c r="BG1183" s="3" t="str">
        <f t="shared" si="358"/>
        <v/>
      </c>
      <c r="BH1183" s="3" t="str">
        <f t="shared" si="358"/>
        <v/>
      </c>
      <c r="BI1183" s="3" t="str">
        <f t="shared" si="359"/>
        <v/>
      </c>
      <c r="BJ1183" s="3" t="str">
        <f t="shared" si="360"/>
        <v/>
      </c>
    </row>
    <row r="1184" spans="42:62" x14ac:dyDescent="0.25">
      <c r="AP1184" s="18" t="str">
        <f t="shared" si="342"/>
        <v/>
      </c>
      <c r="AQ1184" s="3" t="str">
        <f t="shared" si="343"/>
        <v/>
      </c>
      <c r="AR1184" s="3" t="str">
        <f t="shared" si="344"/>
        <v/>
      </c>
      <c r="AS1184" s="3" t="str">
        <f t="shared" si="345"/>
        <v/>
      </c>
      <c r="AT1184" s="20" t="str">
        <f t="shared" si="346"/>
        <v/>
      </c>
      <c r="AU1184" s="19" t="str">
        <f t="shared" si="347"/>
        <v/>
      </c>
      <c r="AV1184" s="19" t="str">
        <f t="shared" si="348"/>
        <v/>
      </c>
      <c r="AW1184" s="18" t="str">
        <f t="shared" si="349"/>
        <v/>
      </c>
      <c r="AX1184" s="19" t="str">
        <f t="shared" si="350"/>
        <v/>
      </c>
      <c r="AY1184" s="19" t="str">
        <f t="shared" si="351"/>
        <v/>
      </c>
      <c r="AZ1184" s="18" t="str">
        <f t="shared" si="352"/>
        <v/>
      </c>
      <c r="BA1184" s="18" t="str">
        <f t="shared" si="353"/>
        <v/>
      </c>
      <c r="BB1184" s="18" t="str">
        <f t="shared" si="354"/>
        <v/>
      </c>
      <c r="BC1184" s="3" t="str">
        <f t="shared" si="355"/>
        <v/>
      </c>
      <c r="BD1184" s="3" t="str">
        <f t="shared" si="356"/>
        <v/>
      </c>
      <c r="BE1184" s="3" t="str">
        <f t="shared" si="357"/>
        <v/>
      </c>
      <c r="BF1184" s="3" t="str">
        <f t="shared" si="358"/>
        <v/>
      </c>
      <c r="BG1184" s="3" t="str">
        <f t="shared" si="358"/>
        <v/>
      </c>
      <c r="BH1184" s="3" t="str">
        <f t="shared" si="358"/>
        <v/>
      </c>
      <c r="BI1184" s="3" t="str">
        <f t="shared" si="359"/>
        <v/>
      </c>
      <c r="BJ1184" s="3" t="str">
        <f t="shared" si="360"/>
        <v/>
      </c>
    </row>
    <row r="1185" spans="42:62" x14ac:dyDescent="0.25">
      <c r="AP1185" s="18" t="str">
        <f t="shared" si="342"/>
        <v/>
      </c>
      <c r="AQ1185" s="3" t="str">
        <f t="shared" si="343"/>
        <v/>
      </c>
      <c r="AR1185" s="3" t="str">
        <f t="shared" si="344"/>
        <v/>
      </c>
      <c r="AS1185" s="3" t="str">
        <f t="shared" si="345"/>
        <v/>
      </c>
      <c r="AT1185" s="20" t="str">
        <f t="shared" si="346"/>
        <v/>
      </c>
      <c r="AU1185" s="19" t="str">
        <f t="shared" si="347"/>
        <v/>
      </c>
      <c r="AV1185" s="19" t="str">
        <f t="shared" si="348"/>
        <v/>
      </c>
      <c r="AW1185" s="18" t="str">
        <f t="shared" si="349"/>
        <v/>
      </c>
      <c r="AX1185" s="19" t="str">
        <f t="shared" si="350"/>
        <v/>
      </c>
      <c r="AY1185" s="19" t="str">
        <f t="shared" si="351"/>
        <v/>
      </c>
      <c r="AZ1185" s="18" t="str">
        <f t="shared" si="352"/>
        <v/>
      </c>
      <c r="BA1185" s="18" t="str">
        <f t="shared" si="353"/>
        <v/>
      </c>
      <c r="BB1185" s="18" t="str">
        <f t="shared" si="354"/>
        <v/>
      </c>
      <c r="BC1185" s="3" t="str">
        <f t="shared" si="355"/>
        <v/>
      </c>
      <c r="BD1185" s="3" t="str">
        <f t="shared" si="356"/>
        <v/>
      </c>
      <c r="BE1185" s="3" t="str">
        <f t="shared" si="357"/>
        <v/>
      </c>
      <c r="BF1185" s="3" t="str">
        <f t="shared" si="358"/>
        <v/>
      </c>
      <c r="BG1185" s="3" t="str">
        <f t="shared" si="358"/>
        <v/>
      </c>
      <c r="BH1185" s="3" t="str">
        <f t="shared" si="358"/>
        <v/>
      </c>
      <c r="BI1185" s="3" t="str">
        <f t="shared" si="359"/>
        <v/>
      </c>
      <c r="BJ1185" s="3" t="str">
        <f t="shared" si="360"/>
        <v/>
      </c>
    </row>
    <row r="1186" spans="42:62" x14ac:dyDescent="0.25">
      <c r="AP1186" s="18" t="str">
        <f t="shared" si="342"/>
        <v/>
      </c>
      <c r="AQ1186" s="3" t="str">
        <f t="shared" si="343"/>
        <v/>
      </c>
      <c r="AR1186" s="3" t="str">
        <f t="shared" si="344"/>
        <v/>
      </c>
      <c r="AS1186" s="3" t="str">
        <f t="shared" si="345"/>
        <v/>
      </c>
      <c r="AT1186" s="20" t="str">
        <f t="shared" si="346"/>
        <v/>
      </c>
      <c r="AU1186" s="19" t="str">
        <f t="shared" si="347"/>
        <v/>
      </c>
      <c r="AV1186" s="19" t="str">
        <f t="shared" si="348"/>
        <v/>
      </c>
      <c r="AW1186" s="18" t="str">
        <f t="shared" si="349"/>
        <v/>
      </c>
      <c r="AX1186" s="19" t="str">
        <f t="shared" si="350"/>
        <v/>
      </c>
      <c r="AY1186" s="19" t="str">
        <f t="shared" si="351"/>
        <v/>
      </c>
      <c r="AZ1186" s="18" t="str">
        <f t="shared" si="352"/>
        <v/>
      </c>
      <c r="BA1186" s="18" t="str">
        <f t="shared" si="353"/>
        <v/>
      </c>
      <c r="BB1186" s="18" t="str">
        <f t="shared" si="354"/>
        <v/>
      </c>
      <c r="BC1186" s="3" t="str">
        <f t="shared" si="355"/>
        <v/>
      </c>
      <c r="BD1186" s="3" t="str">
        <f t="shared" si="356"/>
        <v/>
      </c>
      <c r="BE1186" s="3" t="str">
        <f t="shared" si="357"/>
        <v/>
      </c>
      <c r="BF1186" s="3" t="str">
        <f t="shared" si="358"/>
        <v/>
      </c>
      <c r="BG1186" s="3" t="str">
        <f t="shared" si="358"/>
        <v/>
      </c>
      <c r="BH1186" s="3" t="str">
        <f t="shared" si="358"/>
        <v/>
      </c>
      <c r="BI1186" s="3" t="str">
        <f t="shared" si="359"/>
        <v/>
      </c>
      <c r="BJ1186" s="3" t="str">
        <f t="shared" si="360"/>
        <v/>
      </c>
    </row>
    <row r="1187" spans="42:62" x14ac:dyDescent="0.25">
      <c r="AP1187" s="18" t="str">
        <f t="shared" si="342"/>
        <v/>
      </c>
      <c r="AQ1187" s="3" t="str">
        <f t="shared" si="343"/>
        <v/>
      </c>
      <c r="AR1187" s="3" t="str">
        <f t="shared" si="344"/>
        <v/>
      </c>
      <c r="AS1187" s="3" t="str">
        <f t="shared" si="345"/>
        <v/>
      </c>
      <c r="AT1187" s="20" t="str">
        <f t="shared" si="346"/>
        <v/>
      </c>
      <c r="AU1187" s="19" t="str">
        <f t="shared" si="347"/>
        <v/>
      </c>
      <c r="AV1187" s="19" t="str">
        <f t="shared" si="348"/>
        <v/>
      </c>
      <c r="AW1187" s="18" t="str">
        <f t="shared" si="349"/>
        <v/>
      </c>
      <c r="AX1187" s="19" t="str">
        <f t="shared" si="350"/>
        <v/>
      </c>
      <c r="AY1187" s="19" t="str">
        <f t="shared" si="351"/>
        <v/>
      </c>
      <c r="AZ1187" s="18" t="str">
        <f t="shared" si="352"/>
        <v/>
      </c>
      <c r="BA1187" s="18" t="str">
        <f t="shared" si="353"/>
        <v/>
      </c>
      <c r="BB1187" s="18" t="str">
        <f t="shared" si="354"/>
        <v/>
      </c>
      <c r="BC1187" s="3" t="str">
        <f t="shared" si="355"/>
        <v/>
      </c>
      <c r="BD1187" s="3" t="str">
        <f t="shared" si="356"/>
        <v/>
      </c>
      <c r="BE1187" s="3" t="str">
        <f t="shared" si="357"/>
        <v/>
      </c>
      <c r="BF1187" s="3" t="str">
        <f t="shared" si="358"/>
        <v/>
      </c>
      <c r="BG1187" s="3" t="str">
        <f t="shared" si="358"/>
        <v/>
      </c>
      <c r="BH1187" s="3" t="str">
        <f t="shared" si="358"/>
        <v/>
      </c>
      <c r="BI1187" s="3" t="str">
        <f t="shared" si="359"/>
        <v/>
      </c>
      <c r="BJ1187" s="3" t="str">
        <f t="shared" si="360"/>
        <v/>
      </c>
    </row>
    <row r="1188" spans="42:62" x14ac:dyDescent="0.25">
      <c r="AP1188" s="18" t="str">
        <f t="shared" si="342"/>
        <v/>
      </c>
      <c r="AQ1188" s="3" t="str">
        <f t="shared" si="343"/>
        <v/>
      </c>
      <c r="AR1188" s="3" t="str">
        <f t="shared" si="344"/>
        <v/>
      </c>
      <c r="AS1188" s="3" t="str">
        <f t="shared" si="345"/>
        <v/>
      </c>
      <c r="AT1188" s="20" t="str">
        <f t="shared" si="346"/>
        <v/>
      </c>
      <c r="AU1188" s="19" t="str">
        <f t="shared" si="347"/>
        <v/>
      </c>
      <c r="AV1188" s="19" t="str">
        <f t="shared" si="348"/>
        <v/>
      </c>
      <c r="AW1188" s="18" t="str">
        <f t="shared" si="349"/>
        <v/>
      </c>
      <c r="AX1188" s="19" t="str">
        <f t="shared" si="350"/>
        <v/>
      </c>
      <c r="AY1188" s="19" t="str">
        <f t="shared" si="351"/>
        <v/>
      </c>
      <c r="AZ1188" s="18" t="str">
        <f t="shared" si="352"/>
        <v/>
      </c>
      <c r="BA1188" s="18" t="str">
        <f t="shared" si="353"/>
        <v/>
      </c>
      <c r="BB1188" s="18" t="str">
        <f t="shared" si="354"/>
        <v/>
      </c>
      <c r="BC1188" s="3" t="str">
        <f t="shared" si="355"/>
        <v/>
      </c>
      <c r="BD1188" s="3" t="str">
        <f t="shared" si="356"/>
        <v/>
      </c>
      <c r="BE1188" s="3" t="str">
        <f t="shared" si="357"/>
        <v/>
      </c>
      <c r="BF1188" s="3" t="str">
        <f t="shared" si="358"/>
        <v/>
      </c>
      <c r="BG1188" s="3" t="str">
        <f t="shared" si="358"/>
        <v/>
      </c>
      <c r="BH1188" s="3" t="str">
        <f t="shared" si="358"/>
        <v/>
      </c>
      <c r="BI1188" s="3" t="str">
        <f t="shared" si="359"/>
        <v/>
      </c>
      <c r="BJ1188" s="3" t="str">
        <f t="shared" si="360"/>
        <v/>
      </c>
    </row>
    <row r="1189" spans="42:62" x14ac:dyDescent="0.25">
      <c r="AP1189" s="18" t="str">
        <f t="shared" si="342"/>
        <v/>
      </c>
      <c r="AQ1189" s="3" t="str">
        <f t="shared" si="343"/>
        <v/>
      </c>
      <c r="AR1189" s="3" t="str">
        <f t="shared" si="344"/>
        <v/>
      </c>
      <c r="AS1189" s="3" t="str">
        <f t="shared" si="345"/>
        <v/>
      </c>
      <c r="AT1189" s="20" t="str">
        <f t="shared" si="346"/>
        <v/>
      </c>
      <c r="AU1189" s="19" t="str">
        <f t="shared" si="347"/>
        <v/>
      </c>
      <c r="AV1189" s="19" t="str">
        <f t="shared" si="348"/>
        <v/>
      </c>
      <c r="AW1189" s="18" t="str">
        <f t="shared" si="349"/>
        <v/>
      </c>
      <c r="AX1189" s="19" t="str">
        <f t="shared" si="350"/>
        <v/>
      </c>
      <c r="AY1189" s="19" t="str">
        <f t="shared" si="351"/>
        <v/>
      </c>
      <c r="AZ1189" s="18" t="str">
        <f t="shared" si="352"/>
        <v/>
      </c>
      <c r="BA1189" s="18" t="str">
        <f t="shared" si="353"/>
        <v/>
      </c>
      <c r="BB1189" s="18" t="str">
        <f t="shared" si="354"/>
        <v/>
      </c>
      <c r="BC1189" s="3" t="str">
        <f t="shared" si="355"/>
        <v/>
      </c>
      <c r="BD1189" s="3" t="str">
        <f t="shared" si="356"/>
        <v/>
      </c>
      <c r="BE1189" s="3" t="str">
        <f t="shared" si="357"/>
        <v/>
      </c>
      <c r="BF1189" s="3" t="str">
        <f t="shared" si="358"/>
        <v/>
      </c>
      <c r="BG1189" s="3" t="str">
        <f t="shared" si="358"/>
        <v/>
      </c>
      <c r="BH1189" s="3" t="str">
        <f t="shared" si="358"/>
        <v/>
      </c>
      <c r="BI1189" s="3" t="str">
        <f t="shared" si="359"/>
        <v/>
      </c>
      <c r="BJ1189" s="3" t="str">
        <f t="shared" si="360"/>
        <v/>
      </c>
    </row>
    <row r="1190" spans="42:62" x14ac:dyDescent="0.25">
      <c r="AP1190" s="18" t="str">
        <f t="shared" si="342"/>
        <v/>
      </c>
      <c r="AQ1190" s="3" t="str">
        <f t="shared" si="343"/>
        <v/>
      </c>
      <c r="AR1190" s="3" t="str">
        <f t="shared" si="344"/>
        <v/>
      </c>
      <c r="AS1190" s="3" t="str">
        <f t="shared" si="345"/>
        <v/>
      </c>
      <c r="AT1190" s="20" t="str">
        <f t="shared" si="346"/>
        <v/>
      </c>
      <c r="AU1190" s="19" t="str">
        <f t="shared" si="347"/>
        <v/>
      </c>
      <c r="AV1190" s="19" t="str">
        <f t="shared" si="348"/>
        <v/>
      </c>
      <c r="AW1190" s="18" t="str">
        <f t="shared" si="349"/>
        <v/>
      </c>
      <c r="AX1190" s="19" t="str">
        <f t="shared" si="350"/>
        <v/>
      </c>
      <c r="AY1190" s="19" t="str">
        <f t="shared" si="351"/>
        <v/>
      </c>
      <c r="AZ1190" s="18" t="str">
        <f t="shared" si="352"/>
        <v/>
      </c>
      <c r="BA1190" s="18" t="str">
        <f t="shared" si="353"/>
        <v/>
      </c>
      <c r="BB1190" s="18" t="str">
        <f t="shared" si="354"/>
        <v/>
      </c>
      <c r="BC1190" s="3" t="str">
        <f t="shared" si="355"/>
        <v/>
      </c>
      <c r="BD1190" s="3" t="str">
        <f t="shared" si="356"/>
        <v/>
      </c>
      <c r="BE1190" s="3" t="str">
        <f t="shared" si="357"/>
        <v/>
      </c>
      <c r="BF1190" s="3" t="str">
        <f t="shared" si="358"/>
        <v/>
      </c>
      <c r="BG1190" s="3" t="str">
        <f t="shared" si="358"/>
        <v/>
      </c>
      <c r="BH1190" s="3" t="str">
        <f t="shared" si="358"/>
        <v/>
      </c>
      <c r="BI1190" s="3" t="str">
        <f t="shared" si="359"/>
        <v/>
      </c>
      <c r="BJ1190" s="3" t="str">
        <f t="shared" si="360"/>
        <v/>
      </c>
    </row>
    <row r="1191" spans="42:62" x14ac:dyDescent="0.25">
      <c r="AP1191" s="18" t="str">
        <f t="shared" si="342"/>
        <v/>
      </c>
      <c r="AQ1191" s="3" t="str">
        <f t="shared" si="343"/>
        <v/>
      </c>
      <c r="AR1191" s="3" t="str">
        <f t="shared" si="344"/>
        <v/>
      </c>
      <c r="AS1191" s="3" t="str">
        <f t="shared" si="345"/>
        <v/>
      </c>
      <c r="AT1191" s="20" t="str">
        <f t="shared" si="346"/>
        <v/>
      </c>
      <c r="AU1191" s="19" t="str">
        <f t="shared" si="347"/>
        <v/>
      </c>
      <c r="AV1191" s="19" t="str">
        <f t="shared" si="348"/>
        <v/>
      </c>
      <c r="AW1191" s="18" t="str">
        <f t="shared" si="349"/>
        <v/>
      </c>
      <c r="AX1191" s="19" t="str">
        <f t="shared" si="350"/>
        <v/>
      </c>
      <c r="AY1191" s="19" t="str">
        <f t="shared" si="351"/>
        <v/>
      </c>
      <c r="AZ1191" s="18" t="str">
        <f t="shared" si="352"/>
        <v/>
      </c>
      <c r="BA1191" s="18" t="str">
        <f t="shared" si="353"/>
        <v/>
      </c>
      <c r="BB1191" s="18" t="str">
        <f t="shared" si="354"/>
        <v/>
      </c>
      <c r="BC1191" s="3" t="str">
        <f t="shared" si="355"/>
        <v/>
      </c>
      <c r="BD1191" s="3" t="str">
        <f t="shared" si="356"/>
        <v/>
      </c>
      <c r="BE1191" s="3" t="str">
        <f t="shared" si="357"/>
        <v/>
      </c>
      <c r="BF1191" s="3" t="str">
        <f t="shared" si="358"/>
        <v/>
      </c>
      <c r="BG1191" s="3" t="str">
        <f t="shared" si="358"/>
        <v/>
      </c>
      <c r="BH1191" s="3" t="str">
        <f t="shared" si="358"/>
        <v/>
      </c>
      <c r="BI1191" s="3" t="str">
        <f t="shared" si="359"/>
        <v/>
      </c>
      <c r="BJ1191" s="3" t="str">
        <f t="shared" si="360"/>
        <v/>
      </c>
    </row>
    <row r="1192" spans="42:62" x14ac:dyDescent="0.25">
      <c r="AP1192" s="18" t="str">
        <f t="shared" si="342"/>
        <v/>
      </c>
      <c r="AQ1192" s="3" t="str">
        <f t="shared" si="343"/>
        <v/>
      </c>
      <c r="AR1192" s="3" t="str">
        <f t="shared" si="344"/>
        <v/>
      </c>
      <c r="AS1192" s="3" t="str">
        <f t="shared" si="345"/>
        <v/>
      </c>
      <c r="AT1192" s="20" t="str">
        <f t="shared" si="346"/>
        <v/>
      </c>
      <c r="AU1192" s="19" t="str">
        <f t="shared" si="347"/>
        <v/>
      </c>
      <c r="AV1192" s="19" t="str">
        <f t="shared" si="348"/>
        <v/>
      </c>
      <c r="AW1192" s="18" t="str">
        <f t="shared" si="349"/>
        <v/>
      </c>
      <c r="AX1192" s="19" t="str">
        <f t="shared" si="350"/>
        <v/>
      </c>
      <c r="AY1192" s="19" t="str">
        <f t="shared" si="351"/>
        <v/>
      </c>
      <c r="AZ1192" s="18" t="str">
        <f t="shared" si="352"/>
        <v/>
      </c>
      <c r="BA1192" s="18" t="str">
        <f t="shared" si="353"/>
        <v/>
      </c>
      <c r="BB1192" s="18" t="str">
        <f t="shared" si="354"/>
        <v/>
      </c>
      <c r="BC1192" s="3" t="str">
        <f t="shared" si="355"/>
        <v/>
      </c>
      <c r="BD1192" s="3" t="str">
        <f t="shared" si="356"/>
        <v/>
      </c>
      <c r="BE1192" s="3" t="str">
        <f t="shared" si="357"/>
        <v/>
      </c>
      <c r="BF1192" s="3" t="str">
        <f t="shared" si="358"/>
        <v/>
      </c>
      <c r="BG1192" s="3" t="str">
        <f t="shared" si="358"/>
        <v/>
      </c>
      <c r="BH1192" s="3" t="str">
        <f t="shared" si="358"/>
        <v/>
      </c>
      <c r="BI1192" s="3" t="str">
        <f t="shared" si="359"/>
        <v/>
      </c>
      <c r="BJ1192" s="3" t="str">
        <f t="shared" si="360"/>
        <v/>
      </c>
    </row>
    <row r="1193" spans="42:62" x14ac:dyDescent="0.25">
      <c r="AP1193" s="18" t="str">
        <f t="shared" si="342"/>
        <v/>
      </c>
      <c r="AQ1193" s="3" t="str">
        <f t="shared" si="343"/>
        <v/>
      </c>
      <c r="AR1193" s="3" t="str">
        <f t="shared" si="344"/>
        <v/>
      </c>
      <c r="AS1193" s="3" t="str">
        <f t="shared" si="345"/>
        <v/>
      </c>
      <c r="AT1193" s="20" t="str">
        <f t="shared" si="346"/>
        <v/>
      </c>
      <c r="AU1193" s="19" t="str">
        <f t="shared" si="347"/>
        <v/>
      </c>
      <c r="AV1193" s="19" t="str">
        <f t="shared" si="348"/>
        <v/>
      </c>
      <c r="AW1193" s="18" t="str">
        <f t="shared" si="349"/>
        <v/>
      </c>
      <c r="AX1193" s="19" t="str">
        <f t="shared" si="350"/>
        <v/>
      </c>
      <c r="AY1193" s="19" t="str">
        <f t="shared" si="351"/>
        <v/>
      </c>
      <c r="AZ1193" s="18" t="str">
        <f t="shared" si="352"/>
        <v/>
      </c>
      <c r="BA1193" s="18" t="str">
        <f t="shared" si="353"/>
        <v/>
      </c>
      <c r="BB1193" s="18" t="str">
        <f t="shared" si="354"/>
        <v/>
      </c>
      <c r="BC1193" s="3" t="str">
        <f t="shared" si="355"/>
        <v/>
      </c>
      <c r="BD1193" s="3" t="str">
        <f t="shared" si="356"/>
        <v/>
      </c>
      <c r="BE1193" s="3" t="str">
        <f t="shared" si="357"/>
        <v/>
      </c>
      <c r="BF1193" s="3" t="str">
        <f t="shared" si="358"/>
        <v/>
      </c>
      <c r="BG1193" s="3" t="str">
        <f t="shared" si="358"/>
        <v/>
      </c>
      <c r="BH1193" s="3" t="str">
        <f t="shared" si="358"/>
        <v/>
      </c>
      <c r="BI1193" s="3" t="str">
        <f t="shared" si="359"/>
        <v/>
      </c>
      <c r="BJ1193" s="3" t="str">
        <f t="shared" si="360"/>
        <v/>
      </c>
    </row>
    <row r="1194" spans="42:62" x14ac:dyDescent="0.25">
      <c r="AP1194" s="18" t="str">
        <f t="shared" si="342"/>
        <v/>
      </c>
      <c r="AQ1194" s="3" t="str">
        <f t="shared" si="343"/>
        <v/>
      </c>
      <c r="AR1194" s="3" t="str">
        <f t="shared" si="344"/>
        <v/>
      </c>
      <c r="AS1194" s="3" t="str">
        <f t="shared" si="345"/>
        <v/>
      </c>
      <c r="AT1194" s="20" t="str">
        <f t="shared" si="346"/>
        <v/>
      </c>
      <c r="AU1194" s="19" t="str">
        <f t="shared" si="347"/>
        <v/>
      </c>
      <c r="AV1194" s="19" t="str">
        <f t="shared" si="348"/>
        <v/>
      </c>
      <c r="AW1194" s="18" t="str">
        <f t="shared" si="349"/>
        <v/>
      </c>
      <c r="AX1194" s="19" t="str">
        <f t="shared" si="350"/>
        <v/>
      </c>
      <c r="AY1194" s="19" t="str">
        <f t="shared" si="351"/>
        <v/>
      </c>
      <c r="AZ1194" s="18" t="str">
        <f t="shared" si="352"/>
        <v/>
      </c>
      <c r="BA1194" s="18" t="str">
        <f t="shared" si="353"/>
        <v/>
      </c>
      <c r="BB1194" s="18" t="str">
        <f t="shared" si="354"/>
        <v/>
      </c>
      <c r="BC1194" s="3" t="str">
        <f t="shared" si="355"/>
        <v/>
      </c>
      <c r="BD1194" s="3" t="str">
        <f t="shared" si="356"/>
        <v/>
      </c>
      <c r="BE1194" s="3" t="str">
        <f t="shared" si="357"/>
        <v/>
      </c>
      <c r="BF1194" s="3" t="str">
        <f t="shared" si="358"/>
        <v/>
      </c>
      <c r="BG1194" s="3" t="str">
        <f t="shared" si="358"/>
        <v/>
      </c>
      <c r="BH1194" s="3" t="str">
        <f t="shared" si="358"/>
        <v/>
      </c>
      <c r="BI1194" s="3" t="str">
        <f t="shared" si="359"/>
        <v/>
      </c>
      <c r="BJ1194" s="3" t="str">
        <f t="shared" si="360"/>
        <v/>
      </c>
    </row>
    <row r="1195" spans="42:62" x14ac:dyDescent="0.25">
      <c r="AP1195" s="18" t="str">
        <f t="shared" si="342"/>
        <v/>
      </c>
      <c r="AQ1195" s="3" t="str">
        <f t="shared" si="343"/>
        <v/>
      </c>
      <c r="AR1195" s="3" t="str">
        <f t="shared" si="344"/>
        <v/>
      </c>
      <c r="AS1195" s="3" t="str">
        <f t="shared" si="345"/>
        <v/>
      </c>
      <c r="AT1195" s="20" t="str">
        <f t="shared" si="346"/>
        <v/>
      </c>
      <c r="AU1195" s="19" t="str">
        <f t="shared" si="347"/>
        <v/>
      </c>
      <c r="AV1195" s="19" t="str">
        <f t="shared" si="348"/>
        <v/>
      </c>
      <c r="AW1195" s="18" t="str">
        <f t="shared" si="349"/>
        <v/>
      </c>
      <c r="AX1195" s="19" t="str">
        <f t="shared" si="350"/>
        <v/>
      </c>
      <c r="AY1195" s="19" t="str">
        <f t="shared" si="351"/>
        <v/>
      </c>
      <c r="AZ1195" s="18" t="str">
        <f t="shared" si="352"/>
        <v/>
      </c>
      <c r="BA1195" s="18" t="str">
        <f t="shared" si="353"/>
        <v/>
      </c>
      <c r="BB1195" s="18" t="str">
        <f t="shared" si="354"/>
        <v/>
      </c>
      <c r="BC1195" s="3" t="str">
        <f t="shared" si="355"/>
        <v/>
      </c>
      <c r="BD1195" s="3" t="str">
        <f t="shared" si="356"/>
        <v/>
      </c>
      <c r="BE1195" s="3" t="str">
        <f t="shared" si="357"/>
        <v/>
      </c>
      <c r="BF1195" s="3" t="str">
        <f t="shared" si="358"/>
        <v/>
      </c>
      <c r="BG1195" s="3" t="str">
        <f t="shared" si="358"/>
        <v/>
      </c>
      <c r="BH1195" s="3" t="str">
        <f t="shared" si="358"/>
        <v/>
      </c>
      <c r="BI1195" s="3" t="str">
        <f t="shared" si="359"/>
        <v/>
      </c>
      <c r="BJ1195" s="3" t="str">
        <f t="shared" si="360"/>
        <v/>
      </c>
    </row>
    <row r="1196" spans="42:62" x14ac:dyDescent="0.25">
      <c r="AP1196" s="18" t="str">
        <f t="shared" si="342"/>
        <v/>
      </c>
      <c r="AQ1196" s="3" t="str">
        <f t="shared" si="343"/>
        <v/>
      </c>
      <c r="AR1196" s="3" t="str">
        <f t="shared" si="344"/>
        <v/>
      </c>
      <c r="AS1196" s="3" t="str">
        <f t="shared" si="345"/>
        <v/>
      </c>
      <c r="AT1196" s="20" t="str">
        <f t="shared" si="346"/>
        <v/>
      </c>
      <c r="AU1196" s="19" t="str">
        <f t="shared" si="347"/>
        <v/>
      </c>
      <c r="AV1196" s="19" t="str">
        <f t="shared" si="348"/>
        <v/>
      </c>
      <c r="AW1196" s="18" t="str">
        <f t="shared" si="349"/>
        <v/>
      </c>
      <c r="AX1196" s="19" t="str">
        <f t="shared" si="350"/>
        <v/>
      </c>
      <c r="AY1196" s="19" t="str">
        <f t="shared" si="351"/>
        <v/>
      </c>
      <c r="AZ1196" s="18" t="str">
        <f t="shared" si="352"/>
        <v/>
      </c>
      <c r="BA1196" s="18" t="str">
        <f t="shared" si="353"/>
        <v/>
      </c>
      <c r="BB1196" s="18" t="str">
        <f t="shared" si="354"/>
        <v/>
      </c>
      <c r="BC1196" s="3" t="str">
        <f t="shared" si="355"/>
        <v/>
      </c>
      <c r="BD1196" s="3" t="str">
        <f t="shared" si="356"/>
        <v/>
      </c>
      <c r="BE1196" s="3" t="str">
        <f t="shared" si="357"/>
        <v/>
      </c>
      <c r="BF1196" s="3" t="str">
        <f t="shared" si="358"/>
        <v/>
      </c>
      <c r="BG1196" s="3" t="str">
        <f t="shared" si="358"/>
        <v/>
      </c>
      <c r="BH1196" s="3" t="str">
        <f t="shared" si="358"/>
        <v/>
      </c>
      <c r="BI1196" s="3" t="str">
        <f t="shared" si="359"/>
        <v/>
      </c>
      <c r="BJ1196" s="3" t="str">
        <f t="shared" si="360"/>
        <v/>
      </c>
    </row>
    <row r="1197" spans="42:62" x14ac:dyDescent="0.25">
      <c r="AP1197" s="18" t="str">
        <f t="shared" si="342"/>
        <v/>
      </c>
      <c r="AQ1197" s="3" t="str">
        <f t="shared" si="343"/>
        <v/>
      </c>
      <c r="AR1197" s="3" t="str">
        <f t="shared" si="344"/>
        <v/>
      </c>
      <c r="AS1197" s="3" t="str">
        <f t="shared" si="345"/>
        <v/>
      </c>
      <c r="AT1197" s="20" t="str">
        <f t="shared" si="346"/>
        <v/>
      </c>
      <c r="AU1197" s="19" t="str">
        <f t="shared" si="347"/>
        <v/>
      </c>
      <c r="AV1197" s="19" t="str">
        <f t="shared" si="348"/>
        <v/>
      </c>
      <c r="AW1197" s="18" t="str">
        <f t="shared" si="349"/>
        <v/>
      </c>
      <c r="AX1197" s="19" t="str">
        <f t="shared" si="350"/>
        <v/>
      </c>
      <c r="AY1197" s="19" t="str">
        <f t="shared" si="351"/>
        <v/>
      </c>
      <c r="AZ1197" s="18" t="str">
        <f t="shared" si="352"/>
        <v/>
      </c>
      <c r="BA1197" s="18" t="str">
        <f t="shared" si="353"/>
        <v/>
      </c>
      <c r="BB1197" s="18" t="str">
        <f t="shared" si="354"/>
        <v/>
      </c>
      <c r="BC1197" s="3" t="str">
        <f t="shared" si="355"/>
        <v/>
      </c>
      <c r="BD1197" s="3" t="str">
        <f t="shared" si="356"/>
        <v/>
      </c>
      <c r="BE1197" s="3" t="str">
        <f t="shared" si="357"/>
        <v/>
      </c>
      <c r="BF1197" s="3" t="str">
        <f t="shared" si="358"/>
        <v/>
      </c>
      <c r="BG1197" s="3" t="str">
        <f t="shared" si="358"/>
        <v/>
      </c>
      <c r="BH1197" s="3" t="str">
        <f t="shared" si="358"/>
        <v/>
      </c>
      <c r="BI1197" s="3" t="str">
        <f t="shared" si="359"/>
        <v/>
      </c>
      <c r="BJ1197" s="3" t="str">
        <f t="shared" si="360"/>
        <v/>
      </c>
    </row>
    <row r="1198" spans="42:62" x14ac:dyDescent="0.25">
      <c r="AP1198" s="18" t="str">
        <f t="shared" si="342"/>
        <v/>
      </c>
      <c r="AQ1198" s="3" t="str">
        <f t="shared" si="343"/>
        <v/>
      </c>
      <c r="AR1198" s="3" t="str">
        <f t="shared" si="344"/>
        <v/>
      </c>
      <c r="AS1198" s="3" t="str">
        <f t="shared" si="345"/>
        <v/>
      </c>
      <c r="AT1198" s="20" t="str">
        <f t="shared" si="346"/>
        <v/>
      </c>
      <c r="AU1198" s="19" t="str">
        <f t="shared" si="347"/>
        <v/>
      </c>
      <c r="AV1198" s="19" t="str">
        <f t="shared" si="348"/>
        <v/>
      </c>
      <c r="AW1198" s="18" t="str">
        <f t="shared" si="349"/>
        <v/>
      </c>
      <c r="AX1198" s="19" t="str">
        <f t="shared" si="350"/>
        <v/>
      </c>
      <c r="AY1198" s="19" t="str">
        <f t="shared" si="351"/>
        <v/>
      </c>
      <c r="AZ1198" s="18" t="str">
        <f t="shared" si="352"/>
        <v/>
      </c>
      <c r="BA1198" s="18" t="str">
        <f t="shared" si="353"/>
        <v/>
      </c>
      <c r="BB1198" s="18" t="str">
        <f t="shared" si="354"/>
        <v/>
      </c>
      <c r="BC1198" s="3" t="str">
        <f t="shared" si="355"/>
        <v/>
      </c>
      <c r="BD1198" s="3" t="str">
        <f t="shared" si="356"/>
        <v/>
      </c>
      <c r="BE1198" s="3" t="str">
        <f t="shared" si="357"/>
        <v/>
      </c>
      <c r="BF1198" s="3" t="str">
        <f t="shared" si="358"/>
        <v/>
      </c>
      <c r="BG1198" s="3" t="str">
        <f t="shared" si="358"/>
        <v/>
      </c>
      <c r="BH1198" s="3" t="str">
        <f t="shared" si="358"/>
        <v/>
      </c>
      <c r="BI1198" s="3" t="str">
        <f t="shared" si="359"/>
        <v/>
      </c>
      <c r="BJ1198" s="3" t="str">
        <f t="shared" si="360"/>
        <v/>
      </c>
    </row>
    <row r="1199" spans="42:62" x14ac:dyDescent="0.25">
      <c r="AP1199" s="18" t="str">
        <f t="shared" si="342"/>
        <v/>
      </c>
      <c r="AQ1199" s="3" t="str">
        <f t="shared" si="343"/>
        <v/>
      </c>
      <c r="AR1199" s="3" t="str">
        <f t="shared" si="344"/>
        <v/>
      </c>
      <c r="AS1199" s="3" t="str">
        <f t="shared" si="345"/>
        <v/>
      </c>
      <c r="AT1199" s="20" t="str">
        <f t="shared" si="346"/>
        <v/>
      </c>
      <c r="AU1199" s="19" t="str">
        <f t="shared" si="347"/>
        <v/>
      </c>
      <c r="AV1199" s="19" t="str">
        <f t="shared" si="348"/>
        <v/>
      </c>
      <c r="AW1199" s="18" t="str">
        <f t="shared" si="349"/>
        <v/>
      </c>
      <c r="AX1199" s="19" t="str">
        <f t="shared" si="350"/>
        <v/>
      </c>
      <c r="AY1199" s="19" t="str">
        <f t="shared" si="351"/>
        <v/>
      </c>
      <c r="AZ1199" s="18" t="str">
        <f t="shared" si="352"/>
        <v/>
      </c>
      <c r="BA1199" s="18" t="str">
        <f t="shared" si="353"/>
        <v/>
      </c>
      <c r="BB1199" s="18" t="str">
        <f t="shared" si="354"/>
        <v/>
      </c>
      <c r="BC1199" s="3" t="str">
        <f t="shared" si="355"/>
        <v/>
      </c>
      <c r="BD1199" s="3" t="str">
        <f t="shared" si="356"/>
        <v/>
      </c>
      <c r="BE1199" s="3" t="str">
        <f t="shared" si="357"/>
        <v/>
      </c>
      <c r="BF1199" s="3" t="str">
        <f t="shared" si="358"/>
        <v/>
      </c>
      <c r="BG1199" s="3" t="str">
        <f t="shared" si="358"/>
        <v/>
      </c>
      <c r="BH1199" s="3" t="str">
        <f t="shared" si="358"/>
        <v/>
      </c>
      <c r="BI1199" s="3" t="str">
        <f t="shared" si="359"/>
        <v/>
      </c>
      <c r="BJ1199" s="3" t="str">
        <f t="shared" si="360"/>
        <v/>
      </c>
    </row>
    <row r="1200" spans="42:62" x14ac:dyDescent="0.25">
      <c r="AP1200" s="18" t="str">
        <f t="shared" si="342"/>
        <v/>
      </c>
      <c r="AQ1200" s="3" t="str">
        <f t="shared" si="343"/>
        <v/>
      </c>
      <c r="AR1200" s="3" t="str">
        <f t="shared" si="344"/>
        <v/>
      </c>
      <c r="AS1200" s="3" t="str">
        <f t="shared" si="345"/>
        <v/>
      </c>
      <c r="AT1200" s="20" t="str">
        <f t="shared" si="346"/>
        <v/>
      </c>
      <c r="AU1200" s="19" t="str">
        <f t="shared" si="347"/>
        <v/>
      </c>
      <c r="AV1200" s="19" t="str">
        <f t="shared" si="348"/>
        <v/>
      </c>
      <c r="AW1200" s="18" t="str">
        <f t="shared" si="349"/>
        <v/>
      </c>
      <c r="AX1200" s="19" t="str">
        <f t="shared" si="350"/>
        <v/>
      </c>
      <c r="AY1200" s="19" t="str">
        <f t="shared" si="351"/>
        <v/>
      </c>
      <c r="AZ1200" s="18" t="str">
        <f t="shared" si="352"/>
        <v/>
      </c>
      <c r="BA1200" s="18" t="str">
        <f t="shared" si="353"/>
        <v/>
      </c>
      <c r="BB1200" s="18" t="str">
        <f t="shared" si="354"/>
        <v/>
      </c>
      <c r="BC1200" s="3" t="str">
        <f t="shared" si="355"/>
        <v/>
      </c>
      <c r="BD1200" s="3" t="str">
        <f t="shared" si="356"/>
        <v/>
      </c>
      <c r="BE1200" s="3" t="str">
        <f t="shared" si="357"/>
        <v/>
      </c>
      <c r="BF1200" s="3" t="str">
        <f t="shared" si="358"/>
        <v/>
      </c>
      <c r="BG1200" s="3" t="str">
        <f t="shared" si="358"/>
        <v/>
      </c>
      <c r="BH1200" s="3" t="str">
        <f t="shared" si="358"/>
        <v/>
      </c>
      <c r="BI1200" s="3" t="str">
        <f t="shared" si="359"/>
        <v/>
      </c>
      <c r="BJ1200" s="3" t="str">
        <f t="shared" si="360"/>
        <v/>
      </c>
    </row>
    <row r="1201" spans="42:62" x14ac:dyDescent="0.25">
      <c r="AP1201" s="18" t="str">
        <f t="shared" si="342"/>
        <v/>
      </c>
      <c r="AQ1201" s="3" t="str">
        <f t="shared" si="343"/>
        <v/>
      </c>
      <c r="AR1201" s="3" t="str">
        <f t="shared" si="344"/>
        <v/>
      </c>
      <c r="AS1201" s="3" t="str">
        <f t="shared" si="345"/>
        <v/>
      </c>
      <c r="AT1201" s="20" t="str">
        <f t="shared" si="346"/>
        <v/>
      </c>
      <c r="AU1201" s="19" t="str">
        <f t="shared" si="347"/>
        <v/>
      </c>
      <c r="AV1201" s="19" t="str">
        <f t="shared" si="348"/>
        <v/>
      </c>
      <c r="AW1201" s="18" t="str">
        <f t="shared" si="349"/>
        <v/>
      </c>
      <c r="AX1201" s="19" t="str">
        <f t="shared" si="350"/>
        <v/>
      </c>
      <c r="AY1201" s="19" t="str">
        <f t="shared" si="351"/>
        <v/>
      </c>
      <c r="AZ1201" s="18" t="str">
        <f t="shared" si="352"/>
        <v/>
      </c>
      <c r="BA1201" s="18" t="str">
        <f t="shared" si="353"/>
        <v/>
      </c>
      <c r="BB1201" s="18" t="str">
        <f t="shared" si="354"/>
        <v/>
      </c>
      <c r="BC1201" s="3" t="str">
        <f t="shared" si="355"/>
        <v/>
      </c>
      <c r="BD1201" s="3" t="str">
        <f t="shared" si="356"/>
        <v/>
      </c>
      <c r="BE1201" s="3" t="str">
        <f t="shared" si="357"/>
        <v/>
      </c>
      <c r="BF1201" s="3" t="str">
        <f t="shared" si="358"/>
        <v/>
      </c>
      <c r="BG1201" s="3" t="str">
        <f t="shared" si="358"/>
        <v/>
      </c>
      <c r="BH1201" s="3" t="str">
        <f t="shared" si="358"/>
        <v/>
      </c>
      <c r="BI1201" s="3" t="str">
        <f t="shared" si="359"/>
        <v/>
      </c>
      <c r="BJ1201" s="3" t="str">
        <f t="shared" si="360"/>
        <v/>
      </c>
    </row>
    <row r="1202" spans="42:62" x14ac:dyDescent="0.25">
      <c r="AP1202" s="18" t="str">
        <f t="shared" si="342"/>
        <v/>
      </c>
      <c r="AQ1202" s="3" t="str">
        <f t="shared" si="343"/>
        <v/>
      </c>
      <c r="AR1202" s="3" t="str">
        <f t="shared" si="344"/>
        <v/>
      </c>
      <c r="AS1202" s="3" t="str">
        <f t="shared" si="345"/>
        <v/>
      </c>
      <c r="AT1202" s="20" t="str">
        <f t="shared" si="346"/>
        <v/>
      </c>
      <c r="AU1202" s="19" t="str">
        <f t="shared" si="347"/>
        <v/>
      </c>
      <c r="AV1202" s="19" t="str">
        <f t="shared" si="348"/>
        <v/>
      </c>
      <c r="AW1202" s="18" t="str">
        <f t="shared" si="349"/>
        <v/>
      </c>
      <c r="AX1202" s="19" t="str">
        <f t="shared" si="350"/>
        <v/>
      </c>
      <c r="AY1202" s="19" t="str">
        <f t="shared" si="351"/>
        <v/>
      </c>
      <c r="AZ1202" s="18" t="str">
        <f t="shared" si="352"/>
        <v/>
      </c>
      <c r="BA1202" s="18" t="str">
        <f t="shared" si="353"/>
        <v/>
      </c>
      <c r="BB1202" s="18" t="str">
        <f t="shared" si="354"/>
        <v/>
      </c>
      <c r="BC1202" s="3" t="str">
        <f t="shared" si="355"/>
        <v/>
      </c>
      <c r="BD1202" s="3" t="str">
        <f t="shared" si="356"/>
        <v/>
      </c>
      <c r="BE1202" s="3" t="str">
        <f t="shared" si="357"/>
        <v/>
      </c>
      <c r="BF1202" s="3" t="str">
        <f t="shared" si="358"/>
        <v/>
      </c>
      <c r="BG1202" s="3" t="str">
        <f t="shared" si="358"/>
        <v/>
      </c>
      <c r="BH1202" s="3" t="str">
        <f t="shared" si="358"/>
        <v/>
      </c>
      <c r="BI1202" s="3" t="str">
        <f t="shared" si="359"/>
        <v/>
      </c>
      <c r="BJ1202" s="3" t="str">
        <f t="shared" si="360"/>
        <v/>
      </c>
    </row>
    <row r="1203" spans="42:62" x14ac:dyDescent="0.25">
      <c r="AP1203" s="18" t="str">
        <f t="shared" si="342"/>
        <v/>
      </c>
      <c r="AQ1203" s="3" t="str">
        <f t="shared" si="343"/>
        <v/>
      </c>
      <c r="AR1203" s="3" t="str">
        <f t="shared" si="344"/>
        <v/>
      </c>
      <c r="AS1203" s="3" t="str">
        <f t="shared" si="345"/>
        <v/>
      </c>
      <c r="AT1203" s="20" t="str">
        <f t="shared" si="346"/>
        <v/>
      </c>
      <c r="AU1203" s="19" t="str">
        <f t="shared" si="347"/>
        <v/>
      </c>
      <c r="AV1203" s="19" t="str">
        <f t="shared" si="348"/>
        <v/>
      </c>
      <c r="AW1203" s="18" t="str">
        <f t="shared" si="349"/>
        <v/>
      </c>
      <c r="AX1203" s="19" t="str">
        <f t="shared" si="350"/>
        <v/>
      </c>
      <c r="AY1203" s="19" t="str">
        <f t="shared" si="351"/>
        <v/>
      </c>
      <c r="AZ1203" s="18" t="str">
        <f t="shared" si="352"/>
        <v/>
      </c>
      <c r="BA1203" s="18" t="str">
        <f t="shared" si="353"/>
        <v/>
      </c>
      <c r="BB1203" s="18" t="str">
        <f t="shared" si="354"/>
        <v/>
      </c>
      <c r="BC1203" s="3" t="str">
        <f t="shared" si="355"/>
        <v/>
      </c>
      <c r="BD1203" s="3" t="str">
        <f t="shared" si="356"/>
        <v/>
      </c>
      <c r="BE1203" s="3" t="str">
        <f t="shared" si="357"/>
        <v/>
      </c>
      <c r="BF1203" s="3" t="str">
        <f t="shared" si="358"/>
        <v/>
      </c>
      <c r="BG1203" s="3" t="str">
        <f t="shared" si="358"/>
        <v/>
      </c>
      <c r="BH1203" s="3" t="str">
        <f t="shared" si="358"/>
        <v/>
      </c>
      <c r="BI1203" s="3" t="str">
        <f t="shared" si="359"/>
        <v/>
      </c>
      <c r="BJ1203" s="3" t="str">
        <f t="shared" si="360"/>
        <v/>
      </c>
    </row>
    <row r="1204" spans="42:62" x14ac:dyDescent="0.25">
      <c r="AP1204" s="18" t="str">
        <f t="shared" si="342"/>
        <v/>
      </c>
      <c r="AQ1204" s="3" t="str">
        <f t="shared" si="343"/>
        <v/>
      </c>
      <c r="AR1204" s="3" t="str">
        <f t="shared" si="344"/>
        <v/>
      </c>
      <c r="AS1204" s="3" t="str">
        <f t="shared" si="345"/>
        <v/>
      </c>
      <c r="AT1204" s="20" t="str">
        <f t="shared" si="346"/>
        <v/>
      </c>
      <c r="AU1204" s="19" t="str">
        <f t="shared" si="347"/>
        <v/>
      </c>
      <c r="AV1204" s="19" t="str">
        <f t="shared" si="348"/>
        <v/>
      </c>
      <c r="AW1204" s="18" t="str">
        <f t="shared" si="349"/>
        <v/>
      </c>
      <c r="AX1204" s="19" t="str">
        <f t="shared" si="350"/>
        <v/>
      </c>
      <c r="AY1204" s="19" t="str">
        <f t="shared" si="351"/>
        <v/>
      </c>
      <c r="AZ1204" s="18" t="str">
        <f t="shared" si="352"/>
        <v/>
      </c>
      <c r="BA1204" s="18" t="str">
        <f t="shared" si="353"/>
        <v/>
      </c>
      <c r="BB1204" s="18" t="str">
        <f t="shared" si="354"/>
        <v/>
      </c>
      <c r="BC1204" s="3" t="str">
        <f t="shared" si="355"/>
        <v/>
      </c>
      <c r="BD1204" s="3" t="str">
        <f t="shared" si="356"/>
        <v/>
      </c>
      <c r="BE1204" s="3" t="str">
        <f t="shared" si="357"/>
        <v/>
      </c>
      <c r="BF1204" s="3" t="str">
        <f t="shared" si="358"/>
        <v/>
      </c>
      <c r="BG1204" s="3" t="str">
        <f t="shared" si="358"/>
        <v/>
      </c>
      <c r="BH1204" s="3" t="str">
        <f t="shared" si="358"/>
        <v/>
      </c>
      <c r="BI1204" s="3" t="str">
        <f t="shared" si="359"/>
        <v/>
      </c>
      <c r="BJ1204" s="3" t="str">
        <f t="shared" si="360"/>
        <v/>
      </c>
    </row>
    <row r="1205" spans="42:62" x14ac:dyDescent="0.25">
      <c r="AP1205" s="18" t="str">
        <f t="shared" si="342"/>
        <v/>
      </c>
      <c r="AQ1205" s="3" t="str">
        <f t="shared" si="343"/>
        <v/>
      </c>
      <c r="AR1205" s="3" t="str">
        <f t="shared" si="344"/>
        <v/>
      </c>
      <c r="AS1205" s="3" t="str">
        <f t="shared" si="345"/>
        <v/>
      </c>
      <c r="AT1205" s="20" t="str">
        <f t="shared" si="346"/>
        <v/>
      </c>
      <c r="AU1205" s="19" t="str">
        <f t="shared" si="347"/>
        <v/>
      </c>
      <c r="AV1205" s="19" t="str">
        <f t="shared" si="348"/>
        <v/>
      </c>
      <c r="AW1205" s="18" t="str">
        <f t="shared" si="349"/>
        <v/>
      </c>
      <c r="AX1205" s="19" t="str">
        <f t="shared" si="350"/>
        <v/>
      </c>
      <c r="AY1205" s="19" t="str">
        <f t="shared" si="351"/>
        <v/>
      </c>
      <c r="AZ1205" s="18" t="str">
        <f t="shared" si="352"/>
        <v/>
      </c>
      <c r="BA1205" s="18" t="str">
        <f t="shared" si="353"/>
        <v/>
      </c>
      <c r="BB1205" s="18" t="str">
        <f t="shared" si="354"/>
        <v/>
      </c>
      <c r="BC1205" s="3" t="str">
        <f t="shared" si="355"/>
        <v/>
      </c>
      <c r="BD1205" s="3" t="str">
        <f t="shared" si="356"/>
        <v/>
      </c>
      <c r="BE1205" s="3" t="str">
        <f t="shared" si="357"/>
        <v/>
      </c>
      <c r="BF1205" s="3" t="str">
        <f t="shared" si="358"/>
        <v/>
      </c>
      <c r="BG1205" s="3" t="str">
        <f t="shared" si="358"/>
        <v/>
      </c>
      <c r="BH1205" s="3" t="str">
        <f t="shared" si="358"/>
        <v/>
      </c>
      <c r="BI1205" s="3" t="str">
        <f t="shared" si="359"/>
        <v/>
      </c>
      <c r="BJ1205" s="3" t="str">
        <f t="shared" si="360"/>
        <v/>
      </c>
    </row>
    <row r="1206" spans="42:62" x14ac:dyDescent="0.25">
      <c r="AP1206" s="18" t="str">
        <f t="shared" si="342"/>
        <v/>
      </c>
      <c r="AQ1206" s="3" t="str">
        <f t="shared" si="343"/>
        <v/>
      </c>
      <c r="AR1206" s="3" t="str">
        <f t="shared" si="344"/>
        <v/>
      </c>
      <c r="AS1206" s="3" t="str">
        <f t="shared" si="345"/>
        <v/>
      </c>
      <c r="AT1206" s="20" t="str">
        <f t="shared" si="346"/>
        <v/>
      </c>
      <c r="AU1206" s="19" t="str">
        <f t="shared" si="347"/>
        <v/>
      </c>
      <c r="AV1206" s="19" t="str">
        <f t="shared" si="348"/>
        <v/>
      </c>
      <c r="AW1206" s="18" t="str">
        <f t="shared" si="349"/>
        <v/>
      </c>
      <c r="AX1206" s="19" t="str">
        <f t="shared" si="350"/>
        <v/>
      </c>
      <c r="AY1206" s="19" t="str">
        <f t="shared" si="351"/>
        <v/>
      </c>
      <c r="AZ1206" s="18" t="str">
        <f t="shared" si="352"/>
        <v/>
      </c>
      <c r="BA1206" s="18" t="str">
        <f t="shared" si="353"/>
        <v/>
      </c>
      <c r="BB1206" s="18" t="str">
        <f t="shared" si="354"/>
        <v/>
      </c>
      <c r="BC1206" s="3" t="str">
        <f t="shared" si="355"/>
        <v/>
      </c>
      <c r="BD1206" s="3" t="str">
        <f t="shared" si="356"/>
        <v/>
      </c>
      <c r="BE1206" s="3" t="str">
        <f t="shared" si="357"/>
        <v/>
      </c>
      <c r="BF1206" s="3" t="str">
        <f t="shared" si="358"/>
        <v/>
      </c>
      <c r="BG1206" s="3" t="str">
        <f t="shared" si="358"/>
        <v/>
      </c>
      <c r="BH1206" s="3" t="str">
        <f t="shared" si="358"/>
        <v/>
      </c>
      <c r="BI1206" s="3" t="str">
        <f t="shared" si="359"/>
        <v/>
      </c>
      <c r="BJ1206" s="3" t="str">
        <f t="shared" si="360"/>
        <v/>
      </c>
    </row>
    <row r="1207" spans="42:62" x14ac:dyDescent="0.25">
      <c r="AP1207" s="18" t="str">
        <f t="shared" si="342"/>
        <v/>
      </c>
      <c r="AQ1207" s="3" t="str">
        <f t="shared" si="343"/>
        <v/>
      </c>
      <c r="AR1207" s="3" t="str">
        <f t="shared" si="344"/>
        <v/>
      </c>
      <c r="AS1207" s="3" t="str">
        <f t="shared" si="345"/>
        <v/>
      </c>
      <c r="AT1207" s="20" t="str">
        <f t="shared" si="346"/>
        <v/>
      </c>
      <c r="AU1207" s="19" t="str">
        <f t="shared" si="347"/>
        <v/>
      </c>
      <c r="AV1207" s="19" t="str">
        <f t="shared" si="348"/>
        <v/>
      </c>
      <c r="AW1207" s="18" t="str">
        <f t="shared" si="349"/>
        <v/>
      </c>
      <c r="AX1207" s="19" t="str">
        <f t="shared" si="350"/>
        <v/>
      </c>
      <c r="AY1207" s="19" t="str">
        <f t="shared" si="351"/>
        <v/>
      </c>
      <c r="AZ1207" s="18" t="str">
        <f t="shared" si="352"/>
        <v/>
      </c>
      <c r="BA1207" s="18" t="str">
        <f t="shared" si="353"/>
        <v/>
      </c>
      <c r="BB1207" s="18" t="str">
        <f t="shared" si="354"/>
        <v/>
      </c>
      <c r="BC1207" s="3" t="str">
        <f t="shared" si="355"/>
        <v/>
      </c>
      <c r="BD1207" s="3" t="str">
        <f t="shared" si="356"/>
        <v/>
      </c>
      <c r="BE1207" s="3" t="str">
        <f t="shared" si="357"/>
        <v/>
      </c>
      <c r="BF1207" s="3" t="str">
        <f t="shared" si="358"/>
        <v/>
      </c>
      <c r="BG1207" s="3" t="str">
        <f t="shared" si="358"/>
        <v/>
      </c>
      <c r="BH1207" s="3" t="str">
        <f t="shared" si="358"/>
        <v/>
      </c>
      <c r="BI1207" s="3" t="str">
        <f t="shared" si="359"/>
        <v/>
      </c>
      <c r="BJ1207" s="3" t="str">
        <f t="shared" si="360"/>
        <v/>
      </c>
    </row>
    <row r="1208" spans="42:62" x14ac:dyDescent="0.25">
      <c r="AP1208" s="18" t="str">
        <f t="shared" si="342"/>
        <v/>
      </c>
      <c r="AQ1208" s="3" t="str">
        <f t="shared" si="343"/>
        <v/>
      </c>
      <c r="AR1208" s="3" t="str">
        <f t="shared" si="344"/>
        <v/>
      </c>
      <c r="AS1208" s="3" t="str">
        <f t="shared" si="345"/>
        <v/>
      </c>
      <c r="AT1208" s="20" t="str">
        <f t="shared" si="346"/>
        <v/>
      </c>
      <c r="AU1208" s="19" t="str">
        <f t="shared" si="347"/>
        <v/>
      </c>
      <c r="AV1208" s="19" t="str">
        <f t="shared" si="348"/>
        <v/>
      </c>
      <c r="AW1208" s="18" t="str">
        <f t="shared" si="349"/>
        <v/>
      </c>
      <c r="AX1208" s="19" t="str">
        <f t="shared" si="350"/>
        <v/>
      </c>
      <c r="AY1208" s="19" t="str">
        <f t="shared" si="351"/>
        <v/>
      </c>
      <c r="AZ1208" s="18" t="str">
        <f t="shared" si="352"/>
        <v/>
      </c>
      <c r="BA1208" s="18" t="str">
        <f t="shared" si="353"/>
        <v/>
      </c>
      <c r="BB1208" s="18" t="str">
        <f t="shared" si="354"/>
        <v/>
      </c>
      <c r="BC1208" s="3" t="str">
        <f t="shared" si="355"/>
        <v/>
      </c>
      <c r="BD1208" s="3" t="str">
        <f t="shared" si="356"/>
        <v/>
      </c>
      <c r="BE1208" s="3" t="str">
        <f t="shared" si="357"/>
        <v/>
      </c>
      <c r="BF1208" s="3" t="str">
        <f t="shared" si="358"/>
        <v/>
      </c>
      <c r="BG1208" s="3" t="str">
        <f t="shared" si="358"/>
        <v/>
      </c>
      <c r="BH1208" s="3" t="str">
        <f t="shared" si="358"/>
        <v/>
      </c>
      <c r="BI1208" s="3" t="str">
        <f t="shared" si="359"/>
        <v/>
      </c>
      <c r="BJ1208" s="3" t="str">
        <f t="shared" si="360"/>
        <v/>
      </c>
    </row>
    <row r="1209" spans="42:62" x14ac:dyDescent="0.25">
      <c r="AP1209" s="18" t="str">
        <f t="shared" si="342"/>
        <v/>
      </c>
      <c r="AQ1209" s="3" t="str">
        <f t="shared" si="343"/>
        <v/>
      </c>
      <c r="AR1209" s="3" t="str">
        <f t="shared" si="344"/>
        <v/>
      </c>
      <c r="AS1209" s="3" t="str">
        <f t="shared" si="345"/>
        <v/>
      </c>
      <c r="AT1209" s="20" t="str">
        <f t="shared" si="346"/>
        <v/>
      </c>
      <c r="AU1209" s="19" t="str">
        <f t="shared" si="347"/>
        <v/>
      </c>
      <c r="AV1209" s="19" t="str">
        <f t="shared" si="348"/>
        <v/>
      </c>
      <c r="AW1209" s="18" t="str">
        <f t="shared" si="349"/>
        <v/>
      </c>
      <c r="AX1209" s="19" t="str">
        <f t="shared" si="350"/>
        <v/>
      </c>
      <c r="AY1209" s="19" t="str">
        <f t="shared" si="351"/>
        <v/>
      </c>
      <c r="AZ1209" s="18" t="str">
        <f t="shared" si="352"/>
        <v/>
      </c>
      <c r="BA1209" s="18" t="str">
        <f t="shared" si="353"/>
        <v/>
      </c>
      <c r="BB1209" s="18" t="str">
        <f t="shared" si="354"/>
        <v/>
      </c>
      <c r="BC1209" s="3" t="str">
        <f t="shared" si="355"/>
        <v/>
      </c>
      <c r="BD1209" s="3" t="str">
        <f t="shared" si="356"/>
        <v/>
      </c>
      <c r="BE1209" s="3" t="str">
        <f t="shared" si="357"/>
        <v/>
      </c>
      <c r="BF1209" s="3" t="str">
        <f t="shared" si="358"/>
        <v/>
      </c>
      <c r="BG1209" s="3" t="str">
        <f t="shared" si="358"/>
        <v/>
      </c>
      <c r="BH1209" s="3" t="str">
        <f t="shared" si="358"/>
        <v/>
      </c>
      <c r="BI1209" s="3" t="str">
        <f t="shared" si="359"/>
        <v/>
      </c>
      <c r="BJ1209" s="3" t="str">
        <f t="shared" si="360"/>
        <v/>
      </c>
    </row>
    <row r="1210" spans="42:62" x14ac:dyDescent="0.25">
      <c r="AP1210" s="18" t="str">
        <f t="shared" si="342"/>
        <v/>
      </c>
      <c r="AQ1210" s="3" t="str">
        <f t="shared" si="343"/>
        <v/>
      </c>
      <c r="AR1210" s="3" t="str">
        <f t="shared" si="344"/>
        <v/>
      </c>
      <c r="AS1210" s="3" t="str">
        <f t="shared" si="345"/>
        <v/>
      </c>
      <c r="AT1210" s="20" t="str">
        <f t="shared" si="346"/>
        <v/>
      </c>
      <c r="AU1210" s="19" t="str">
        <f t="shared" si="347"/>
        <v/>
      </c>
      <c r="AV1210" s="19" t="str">
        <f t="shared" si="348"/>
        <v/>
      </c>
      <c r="AW1210" s="18" t="str">
        <f t="shared" si="349"/>
        <v/>
      </c>
      <c r="AX1210" s="19" t="str">
        <f t="shared" si="350"/>
        <v/>
      </c>
      <c r="AY1210" s="19" t="str">
        <f t="shared" si="351"/>
        <v/>
      </c>
      <c r="AZ1210" s="18" t="str">
        <f t="shared" si="352"/>
        <v/>
      </c>
      <c r="BA1210" s="18" t="str">
        <f t="shared" si="353"/>
        <v/>
      </c>
      <c r="BB1210" s="18" t="str">
        <f t="shared" si="354"/>
        <v/>
      </c>
      <c r="BC1210" s="3" t="str">
        <f t="shared" si="355"/>
        <v/>
      </c>
      <c r="BD1210" s="3" t="str">
        <f t="shared" si="356"/>
        <v/>
      </c>
      <c r="BE1210" s="3" t="str">
        <f t="shared" si="357"/>
        <v/>
      </c>
      <c r="BF1210" s="3" t="str">
        <f t="shared" si="358"/>
        <v/>
      </c>
      <c r="BG1210" s="3" t="str">
        <f t="shared" si="358"/>
        <v/>
      </c>
      <c r="BH1210" s="3" t="str">
        <f t="shared" si="358"/>
        <v/>
      </c>
      <c r="BI1210" s="3" t="str">
        <f t="shared" si="359"/>
        <v/>
      </c>
      <c r="BJ1210" s="3" t="str">
        <f t="shared" si="360"/>
        <v/>
      </c>
    </row>
    <row r="1211" spans="42:62" x14ac:dyDescent="0.25">
      <c r="AP1211" s="18" t="str">
        <f t="shared" si="342"/>
        <v/>
      </c>
      <c r="AQ1211" s="3" t="str">
        <f t="shared" si="343"/>
        <v/>
      </c>
      <c r="AR1211" s="3" t="str">
        <f t="shared" si="344"/>
        <v/>
      </c>
      <c r="AS1211" s="3" t="str">
        <f t="shared" si="345"/>
        <v/>
      </c>
      <c r="AT1211" s="20" t="str">
        <f t="shared" si="346"/>
        <v/>
      </c>
      <c r="AU1211" s="19" t="str">
        <f t="shared" si="347"/>
        <v/>
      </c>
      <c r="AV1211" s="19" t="str">
        <f t="shared" si="348"/>
        <v/>
      </c>
      <c r="AW1211" s="18" t="str">
        <f t="shared" si="349"/>
        <v/>
      </c>
      <c r="AX1211" s="19" t="str">
        <f t="shared" si="350"/>
        <v/>
      </c>
      <c r="AY1211" s="19" t="str">
        <f t="shared" si="351"/>
        <v/>
      </c>
      <c r="AZ1211" s="18" t="str">
        <f t="shared" si="352"/>
        <v/>
      </c>
      <c r="BA1211" s="18" t="str">
        <f t="shared" si="353"/>
        <v/>
      </c>
      <c r="BB1211" s="18" t="str">
        <f t="shared" si="354"/>
        <v/>
      </c>
      <c r="BC1211" s="3" t="str">
        <f t="shared" si="355"/>
        <v/>
      </c>
      <c r="BD1211" s="3" t="str">
        <f t="shared" si="356"/>
        <v/>
      </c>
      <c r="BE1211" s="3" t="str">
        <f t="shared" si="357"/>
        <v/>
      </c>
      <c r="BF1211" s="3" t="str">
        <f t="shared" si="358"/>
        <v/>
      </c>
      <c r="BG1211" s="3" t="str">
        <f t="shared" si="358"/>
        <v/>
      </c>
      <c r="BH1211" s="3" t="str">
        <f t="shared" si="358"/>
        <v/>
      </c>
      <c r="BI1211" s="3" t="str">
        <f t="shared" si="359"/>
        <v/>
      </c>
      <c r="BJ1211" s="3" t="str">
        <f t="shared" si="360"/>
        <v/>
      </c>
    </row>
    <row r="1212" spans="42:62" x14ac:dyDescent="0.25">
      <c r="AP1212" s="18" t="str">
        <f t="shared" si="342"/>
        <v/>
      </c>
      <c r="AQ1212" s="3" t="str">
        <f t="shared" si="343"/>
        <v/>
      </c>
      <c r="AR1212" s="3" t="str">
        <f t="shared" si="344"/>
        <v/>
      </c>
      <c r="AS1212" s="3" t="str">
        <f t="shared" si="345"/>
        <v/>
      </c>
      <c r="AT1212" s="20" t="str">
        <f t="shared" si="346"/>
        <v/>
      </c>
      <c r="AU1212" s="19" t="str">
        <f t="shared" si="347"/>
        <v/>
      </c>
      <c r="AV1212" s="19" t="str">
        <f t="shared" si="348"/>
        <v/>
      </c>
      <c r="AW1212" s="18" t="str">
        <f t="shared" si="349"/>
        <v/>
      </c>
      <c r="AX1212" s="19" t="str">
        <f t="shared" si="350"/>
        <v/>
      </c>
      <c r="AY1212" s="19" t="str">
        <f t="shared" si="351"/>
        <v/>
      </c>
      <c r="AZ1212" s="18" t="str">
        <f t="shared" si="352"/>
        <v/>
      </c>
      <c r="BA1212" s="18" t="str">
        <f t="shared" si="353"/>
        <v/>
      </c>
      <c r="BB1212" s="18" t="str">
        <f t="shared" si="354"/>
        <v/>
      </c>
      <c r="BC1212" s="3" t="str">
        <f t="shared" si="355"/>
        <v/>
      </c>
      <c r="BD1212" s="3" t="str">
        <f t="shared" si="356"/>
        <v/>
      </c>
      <c r="BE1212" s="3" t="str">
        <f t="shared" si="357"/>
        <v/>
      </c>
      <c r="BF1212" s="3" t="str">
        <f t="shared" si="358"/>
        <v/>
      </c>
      <c r="BG1212" s="3" t="str">
        <f t="shared" si="358"/>
        <v/>
      </c>
      <c r="BH1212" s="3" t="str">
        <f t="shared" si="358"/>
        <v/>
      </c>
      <c r="BI1212" s="3" t="str">
        <f t="shared" si="359"/>
        <v/>
      </c>
      <c r="BJ1212" s="3" t="str">
        <f t="shared" si="360"/>
        <v/>
      </c>
    </row>
    <row r="1213" spans="42:62" x14ac:dyDescent="0.25">
      <c r="AP1213" s="18" t="str">
        <f t="shared" si="342"/>
        <v/>
      </c>
      <c r="AQ1213" s="3" t="str">
        <f t="shared" si="343"/>
        <v/>
      </c>
      <c r="AR1213" s="3" t="str">
        <f t="shared" si="344"/>
        <v/>
      </c>
      <c r="AS1213" s="3" t="str">
        <f t="shared" si="345"/>
        <v/>
      </c>
      <c r="AT1213" s="20" t="str">
        <f t="shared" si="346"/>
        <v/>
      </c>
      <c r="AU1213" s="19" t="str">
        <f t="shared" si="347"/>
        <v/>
      </c>
      <c r="AV1213" s="19" t="str">
        <f t="shared" si="348"/>
        <v/>
      </c>
      <c r="AW1213" s="18" t="str">
        <f t="shared" si="349"/>
        <v/>
      </c>
      <c r="AX1213" s="19" t="str">
        <f t="shared" si="350"/>
        <v/>
      </c>
      <c r="AY1213" s="19" t="str">
        <f t="shared" si="351"/>
        <v/>
      </c>
      <c r="AZ1213" s="18" t="str">
        <f t="shared" si="352"/>
        <v/>
      </c>
      <c r="BA1213" s="18" t="str">
        <f t="shared" si="353"/>
        <v/>
      </c>
      <c r="BB1213" s="18" t="str">
        <f t="shared" si="354"/>
        <v/>
      </c>
      <c r="BC1213" s="3" t="str">
        <f t="shared" si="355"/>
        <v/>
      </c>
      <c r="BD1213" s="3" t="str">
        <f t="shared" si="356"/>
        <v/>
      </c>
      <c r="BE1213" s="3" t="str">
        <f t="shared" si="357"/>
        <v/>
      </c>
      <c r="BF1213" s="3" t="str">
        <f t="shared" si="358"/>
        <v/>
      </c>
      <c r="BG1213" s="3" t="str">
        <f t="shared" si="358"/>
        <v/>
      </c>
      <c r="BH1213" s="3" t="str">
        <f t="shared" si="358"/>
        <v/>
      </c>
      <c r="BI1213" s="3" t="str">
        <f t="shared" si="359"/>
        <v/>
      </c>
      <c r="BJ1213" s="3" t="str">
        <f t="shared" si="360"/>
        <v/>
      </c>
    </row>
    <row r="1214" spans="42:62" x14ac:dyDescent="0.25">
      <c r="AP1214" s="18" t="str">
        <f t="shared" si="342"/>
        <v/>
      </c>
      <c r="AQ1214" s="3" t="str">
        <f t="shared" si="343"/>
        <v/>
      </c>
      <c r="AR1214" s="3" t="str">
        <f t="shared" si="344"/>
        <v/>
      </c>
      <c r="AS1214" s="3" t="str">
        <f t="shared" si="345"/>
        <v/>
      </c>
      <c r="AT1214" s="20" t="str">
        <f t="shared" si="346"/>
        <v/>
      </c>
      <c r="AU1214" s="19" t="str">
        <f t="shared" si="347"/>
        <v/>
      </c>
      <c r="AV1214" s="19" t="str">
        <f t="shared" si="348"/>
        <v/>
      </c>
      <c r="AW1214" s="18" t="str">
        <f t="shared" si="349"/>
        <v/>
      </c>
      <c r="AX1214" s="19" t="str">
        <f t="shared" si="350"/>
        <v/>
      </c>
      <c r="AY1214" s="19" t="str">
        <f t="shared" si="351"/>
        <v/>
      </c>
      <c r="AZ1214" s="18" t="str">
        <f t="shared" si="352"/>
        <v/>
      </c>
      <c r="BA1214" s="18" t="str">
        <f t="shared" si="353"/>
        <v/>
      </c>
      <c r="BB1214" s="18" t="str">
        <f t="shared" si="354"/>
        <v/>
      </c>
      <c r="BC1214" s="3" t="str">
        <f t="shared" si="355"/>
        <v/>
      </c>
      <c r="BD1214" s="3" t="str">
        <f t="shared" si="356"/>
        <v/>
      </c>
      <c r="BE1214" s="3" t="str">
        <f t="shared" si="357"/>
        <v/>
      </c>
      <c r="BF1214" s="3" t="str">
        <f t="shared" si="358"/>
        <v/>
      </c>
      <c r="BG1214" s="3" t="str">
        <f t="shared" si="358"/>
        <v/>
      </c>
      <c r="BH1214" s="3" t="str">
        <f t="shared" si="358"/>
        <v/>
      </c>
      <c r="BI1214" s="3" t="str">
        <f t="shared" si="359"/>
        <v/>
      </c>
      <c r="BJ1214" s="3" t="str">
        <f t="shared" si="360"/>
        <v/>
      </c>
    </row>
    <row r="1215" spans="42:62" x14ac:dyDescent="0.25">
      <c r="AP1215" s="18" t="str">
        <f t="shared" si="342"/>
        <v/>
      </c>
      <c r="AQ1215" s="3" t="str">
        <f t="shared" si="343"/>
        <v/>
      </c>
      <c r="AR1215" s="3" t="str">
        <f t="shared" si="344"/>
        <v/>
      </c>
      <c r="AS1215" s="3" t="str">
        <f t="shared" si="345"/>
        <v/>
      </c>
      <c r="AT1215" s="20" t="str">
        <f t="shared" si="346"/>
        <v/>
      </c>
      <c r="AU1215" s="19" t="str">
        <f t="shared" si="347"/>
        <v/>
      </c>
      <c r="AV1215" s="19" t="str">
        <f t="shared" si="348"/>
        <v/>
      </c>
      <c r="AW1215" s="18" t="str">
        <f t="shared" si="349"/>
        <v/>
      </c>
      <c r="AX1215" s="19" t="str">
        <f t="shared" si="350"/>
        <v/>
      </c>
      <c r="AY1215" s="19" t="str">
        <f t="shared" si="351"/>
        <v/>
      </c>
      <c r="AZ1215" s="18" t="str">
        <f t="shared" si="352"/>
        <v/>
      </c>
      <c r="BA1215" s="18" t="str">
        <f t="shared" si="353"/>
        <v/>
      </c>
      <c r="BB1215" s="18" t="str">
        <f t="shared" si="354"/>
        <v/>
      </c>
      <c r="BC1215" s="3" t="str">
        <f t="shared" si="355"/>
        <v/>
      </c>
      <c r="BD1215" s="3" t="str">
        <f t="shared" si="356"/>
        <v/>
      </c>
      <c r="BE1215" s="3" t="str">
        <f t="shared" si="357"/>
        <v/>
      </c>
      <c r="BF1215" s="3" t="str">
        <f t="shared" si="358"/>
        <v/>
      </c>
      <c r="BG1215" s="3" t="str">
        <f t="shared" si="358"/>
        <v/>
      </c>
      <c r="BH1215" s="3" t="str">
        <f t="shared" si="358"/>
        <v/>
      </c>
      <c r="BI1215" s="3" t="str">
        <f t="shared" si="359"/>
        <v/>
      </c>
      <c r="BJ1215" s="3" t="str">
        <f t="shared" si="360"/>
        <v/>
      </c>
    </row>
    <row r="1216" spans="42:62" x14ac:dyDescent="0.25">
      <c r="AP1216" s="18" t="str">
        <f t="shared" si="342"/>
        <v/>
      </c>
      <c r="AQ1216" s="3" t="str">
        <f t="shared" si="343"/>
        <v/>
      </c>
      <c r="AR1216" s="3" t="str">
        <f t="shared" si="344"/>
        <v/>
      </c>
      <c r="AS1216" s="3" t="str">
        <f t="shared" si="345"/>
        <v/>
      </c>
      <c r="AT1216" s="20" t="str">
        <f t="shared" si="346"/>
        <v/>
      </c>
      <c r="AU1216" s="19" t="str">
        <f t="shared" si="347"/>
        <v/>
      </c>
      <c r="AV1216" s="19" t="str">
        <f t="shared" si="348"/>
        <v/>
      </c>
      <c r="AW1216" s="18" t="str">
        <f t="shared" si="349"/>
        <v/>
      </c>
      <c r="AX1216" s="19" t="str">
        <f t="shared" si="350"/>
        <v/>
      </c>
      <c r="AY1216" s="19" t="str">
        <f t="shared" si="351"/>
        <v/>
      </c>
      <c r="AZ1216" s="18" t="str">
        <f t="shared" si="352"/>
        <v/>
      </c>
      <c r="BA1216" s="18" t="str">
        <f t="shared" si="353"/>
        <v/>
      </c>
      <c r="BB1216" s="18" t="str">
        <f t="shared" si="354"/>
        <v/>
      </c>
      <c r="BC1216" s="3" t="str">
        <f t="shared" si="355"/>
        <v/>
      </c>
      <c r="BD1216" s="3" t="str">
        <f t="shared" si="356"/>
        <v/>
      </c>
      <c r="BE1216" s="3" t="str">
        <f t="shared" si="357"/>
        <v/>
      </c>
      <c r="BF1216" s="3" t="str">
        <f t="shared" si="358"/>
        <v/>
      </c>
      <c r="BG1216" s="3" t="str">
        <f t="shared" si="358"/>
        <v/>
      </c>
      <c r="BH1216" s="3" t="str">
        <f t="shared" si="358"/>
        <v/>
      </c>
      <c r="BI1216" s="3" t="str">
        <f t="shared" si="359"/>
        <v/>
      </c>
      <c r="BJ1216" s="3" t="str">
        <f t="shared" si="360"/>
        <v/>
      </c>
    </row>
    <row r="1217" spans="42:62" x14ac:dyDescent="0.25">
      <c r="AP1217" s="18" t="str">
        <f t="shared" si="342"/>
        <v/>
      </c>
      <c r="AQ1217" s="3" t="str">
        <f t="shared" si="343"/>
        <v/>
      </c>
      <c r="AR1217" s="3" t="str">
        <f t="shared" si="344"/>
        <v/>
      </c>
      <c r="AS1217" s="3" t="str">
        <f t="shared" si="345"/>
        <v/>
      </c>
      <c r="AT1217" s="20" t="str">
        <f t="shared" si="346"/>
        <v/>
      </c>
      <c r="AU1217" s="19" t="str">
        <f t="shared" si="347"/>
        <v/>
      </c>
      <c r="AV1217" s="19" t="str">
        <f t="shared" si="348"/>
        <v/>
      </c>
      <c r="AW1217" s="18" t="str">
        <f t="shared" si="349"/>
        <v/>
      </c>
      <c r="AX1217" s="19" t="str">
        <f t="shared" si="350"/>
        <v/>
      </c>
      <c r="AY1217" s="19" t="str">
        <f t="shared" si="351"/>
        <v/>
      </c>
      <c r="AZ1217" s="18" t="str">
        <f t="shared" si="352"/>
        <v/>
      </c>
      <c r="BA1217" s="18" t="str">
        <f t="shared" si="353"/>
        <v/>
      </c>
      <c r="BB1217" s="18" t="str">
        <f t="shared" si="354"/>
        <v/>
      </c>
      <c r="BC1217" s="3" t="str">
        <f t="shared" si="355"/>
        <v/>
      </c>
      <c r="BD1217" s="3" t="str">
        <f t="shared" si="356"/>
        <v/>
      </c>
      <c r="BE1217" s="3" t="str">
        <f t="shared" si="357"/>
        <v/>
      </c>
      <c r="BF1217" s="3" t="str">
        <f t="shared" si="358"/>
        <v/>
      </c>
      <c r="BG1217" s="3" t="str">
        <f t="shared" si="358"/>
        <v/>
      </c>
      <c r="BH1217" s="3" t="str">
        <f t="shared" si="358"/>
        <v/>
      </c>
      <c r="BI1217" s="3" t="str">
        <f t="shared" si="359"/>
        <v/>
      </c>
      <c r="BJ1217" s="3" t="str">
        <f t="shared" si="360"/>
        <v/>
      </c>
    </row>
    <row r="1218" spans="42:62" x14ac:dyDescent="0.25">
      <c r="AP1218" s="18" t="str">
        <f t="shared" si="342"/>
        <v/>
      </c>
      <c r="AQ1218" s="3" t="str">
        <f t="shared" si="343"/>
        <v/>
      </c>
      <c r="AR1218" s="3" t="str">
        <f t="shared" si="344"/>
        <v/>
      </c>
      <c r="AS1218" s="3" t="str">
        <f t="shared" si="345"/>
        <v/>
      </c>
      <c r="AT1218" s="20" t="str">
        <f t="shared" si="346"/>
        <v/>
      </c>
      <c r="AU1218" s="19" t="str">
        <f t="shared" si="347"/>
        <v/>
      </c>
      <c r="AV1218" s="19" t="str">
        <f t="shared" si="348"/>
        <v/>
      </c>
      <c r="AW1218" s="18" t="str">
        <f t="shared" si="349"/>
        <v/>
      </c>
      <c r="AX1218" s="19" t="str">
        <f t="shared" si="350"/>
        <v/>
      </c>
      <c r="AY1218" s="19" t="str">
        <f t="shared" si="351"/>
        <v/>
      </c>
      <c r="AZ1218" s="18" t="str">
        <f t="shared" si="352"/>
        <v/>
      </c>
      <c r="BA1218" s="18" t="str">
        <f t="shared" si="353"/>
        <v/>
      </c>
      <c r="BB1218" s="18" t="str">
        <f t="shared" si="354"/>
        <v/>
      </c>
      <c r="BC1218" s="3" t="str">
        <f t="shared" si="355"/>
        <v/>
      </c>
      <c r="BD1218" s="3" t="str">
        <f t="shared" si="356"/>
        <v/>
      </c>
      <c r="BE1218" s="3" t="str">
        <f t="shared" si="357"/>
        <v/>
      </c>
      <c r="BF1218" s="3" t="str">
        <f t="shared" si="358"/>
        <v/>
      </c>
      <c r="BG1218" s="3" t="str">
        <f t="shared" si="358"/>
        <v/>
      </c>
      <c r="BH1218" s="3" t="str">
        <f t="shared" si="358"/>
        <v/>
      </c>
      <c r="BI1218" s="3" t="str">
        <f t="shared" si="359"/>
        <v/>
      </c>
      <c r="BJ1218" s="3" t="str">
        <f t="shared" si="360"/>
        <v/>
      </c>
    </row>
    <row r="1219" spans="42:62" x14ac:dyDescent="0.25">
      <c r="AP1219" s="18" t="str">
        <f t="shared" ref="AP1219:AP1282" si="361">IF($A1219="","",IF(BA1219=BB1219,LEFT(BA1219,LEN(BA1219)-1),LEFT(BA1219,LEN(BA1219)-1)&amp;" "&amp;LEFT(BB1219,LEN(BB1219)-1)))</f>
        <v/>
      </c>
      <c r="AQ1219" s="3" t="str">
        <f t="shared" ref="AQ1219:AQ1282" si="362">IF($A1219="","",IF(AT1219=1,AW1219,IF(AT1219=2,AW1219+AZ1219,"ERROR")))</f>
        <v/>
      </c>
      <c r="AR1219" s="3" t="str">
        <f t="shared" ref="AR1219:AR1282" si="363">IF($A1219="","",MIN(AQ1219*(BC1219+BD1219),80))</f>
        <v/>
      </c>
      <c r="AS1219" s="3" t="str">
        <f t="shared" ref="AS1219:AS1282" si="364">IF($A1219="","",IF(BC1219=BD1219,BC1219,BC1219&amp;"/"&amp;BD1219))</f>
        <v/>
      </c>
      <c r="AT1219" s="20" t="str">
        <f t="shared" ref="AT1219:AT1282" si="365">IF($A1219="","",IF(LEN(K1219)=9,1,IF(LEN(K1219)=19,2,"ERROR")))</f>
        <v/>
      </c>
      <c r="AU1219" s="19" t="str">
        <f t="shared" ref="AU1219:AU1282" si="366">IF($A1219="","",IF(OR(LEN($K1219)=9,LEN($K1219)=19),TIME(LEFT($K1219,2),MID($K1219,3,2),0),"ERROR"))</f>
        <v/>
      </c>
      <c r="AV1219" s="19" t="str">
        <f t="shared" ref="AV1219:AV1282" si="367">IF($A1219="","",IF(OR(LEN($K1219)=9,LEN($K1219)=19),TIME(MID($K1219,6,2),MID($K1219,8,2),0),"ERROR"))</f>
        <v/>
      </c>
      <c r="AW1219" s="18" t="str">
        <f t="shared" ref="AW1219:AW1282" si="368">IF($A1219="","",IF(MOD(AV1219-AU1219,1)*24&gt;=6,(MOD(AV1219-AU1219,1)*24)-0.5,MOD(AV1219-AU1219,1)*24))</f>
        <v/>
      </c>
      <c r="AX1219" s="19" t="str">
        <f t="shared" ref="AX1219:AX1282" si="369">IF($A1219="","",IF(LEN($K1219)=19,TIME(MID($K1219,11,2),MID($K1219,13,2),0),""))</f>
        <v/>
      </c>
      <c r="AY1219" s="19" t="str">
        <f t="shared" ref="AY1219:AY1282" si="370">IF($A1219="","",IF(LEN($K1219)=19,TIME(MID($K1219,16,2),MID($K1219,18,2),0),""))</f>
        <v/>
      </c>
      <c r="AZ1219" s="18" t="str">
        <f t="shared" ref="AZ1219:AZ1282" si="371">IF($A1219="","",IFERROR(IF(MOD(AY1219-AX1219,1)*24&gt;=6,(MOD(AY1219-AX1219,1)*24)-0.5,MOD(AY1219-AX1219,1)*24),""))</f>
        <v/>
      </c>
      <c r="BA1219" s="18" t="str">
        <f t="shared" ref="BA1219:BA1282" si="372">IF($A1219="","",IF(N1219="RDO","SU/","")&amp;IF(O1219="RDO","MO/","")&amp;IF(P1219="RDO","TU/","")&amp;IF(Q1219="RDO","WE/","")&amp;IF(R1219="RDO","TH/","")&amp;IF(S1219="RDO","FR/","")&amp;IF(T1219="RDO","SA/",""))</f>
        <v/>
      </c>
      <c r="BB1219" s="18" t="str">
        <f t="shared" ref="BB1219:BB1282" si="373">IF($A1219="","",IF(U1219="RDO","SU/","")&amp;IF(V1219="RDO","MO/","")&amp;IF(W1219="RDO","TU/","")&amp;IF(X1219="RDO","WE/","")&amp;IF(Y1219="RDO","TH/","")&amp;IF(Z1219="RDO","FR/","")&amp;IF(AA1219="RDO","SA/",""))</f>
        <v/>
      </c>
      <c r="BC1219" s="3" t="str">
        <f t="shared" ref="BC1219:BC1282" si="374">IF($A1219="","",7-COUNTIF(N1219:T1219,"RDO"))</f>
        <v/>
      </c>
      <c r="BD1219" s="3" t="str">
        <f t="shared" ref="BD1219:BD1282" si="375">IF($A1219="","",7-COUNTIF(U1219:AA1219,"RDO"))</f>
        <v/>
      </c>
      <c r="BE1219" s="3" t="str">
        <f t="shared" ref="BE1219:BE1282" si="376">IF($A1219="","",BC1219+BD1219)</f>
        <v/>
      </c>
      <c r="BF1219" s="3" t="str">
        <f t="shared" ref="BF1219:BH1282" si="377">IF($A1219="","",COUNTIF($AB1219:$AO1219,BF$1))</f>
        <v/>
      </c>
      <c r="BG1219" s="3" t="str">
        <f t="shared" si="377"/>
        <v/>
      </c>
      <c r="BH1219" s="3" t="str">
        <f t="shared" si="377"/>
        <v/>
      </c>
      <c r="BI1219" s="3" t="str">
        <f t="shared" ref="BI1219:BI1282" si="378">IF($A1219="","",COUNTIF($AB1219:$AO1219,""))</f>
        <v/>
      </c>
      <c r="BJ1219" s="3" t="str">
        <f t="shared" ref="BJ1219:BJ1282" si="379">IF($A1219="","",SUM(BF1219:BI1219))</f>
        <v/>
      </c>
    </row>
    <row r="1220" spans="42:62" x14ac:dyDescent="0.25">
      <c r="AP1220" s="18" t="str">
        <f t="shared" si="361"/>
        <v/>
      </c>
      <c r="AQ1220" s="3" t="str">
        <f t="shared" si="362"/>
        <v/>
      </c>
      <c r="AR1220" s="3" t="str">
        <f t="shared" si="363"/>
        <v/>
      </c>
      <c r="AS1220" s="3" t="str">
        <f t="shared" si="364"/>
        <v/>
      </c>
      <c r="AT1220" s="20" t="str">
        <f t="shared" si="365"/>
        <v/>
      </c>
      <c r="AU1220" s="19" t="str">
        <f t="shared" si="366"/>
        <v/>
      </c>
      <c r="AV1220" s="19" t="str">
        <f t="shared" si="367"/>
        <v/>
      </c>
      <c r="AW1220" s="18" t="str">
        <f t="shared" si="368"/>
        <v/>
      </c>
      <c r="AX1220" s="19" t="str">
        <f t="shared" si="369"/>
        <v/>
      </c>
      <c r="AY1220" s="19" t="str">
        <f t="shared" si="370"/>
        <v/>
      </c>
      <c r="AZ1220" s="18" t="str">
        <f t="shared" si="371"/>
        <v/>
      </c>
      <c r="BA1220" s="18" t="str">
        <f t="shared" si="372"/>
        <v/>
      </c>
      <c r="BB1220" s="18" t="str">
        <f t="shared" si="373"/>
        <v/>
      </c>
      <c r="BC1220" s="3" t="str">
        <f t="shared" si="374"/>
        <v/>
      </c>
      <c r="BD1220" s="3" t="str">
        <f t="shared" si="375"/>
        <v/>
      </c>
      <c r="BE1220" s="3" t="str">
        <f t="shared" si="376"/>
        <v/>
      </c>
      <c r="BF1220" s="3" t="str">
        <f t="shared" si="377"/>
        <v/>
      </c>
      <c r="BG1220" s="3" t="str">
        <f t="shared" si="377"/>
        <v/>
      </c>
      <c r="BH1220" s="3" t="str">
        <f t="shared" si="377"/>
        <v/>
      </c>
      <c r="BI1220" s="3" t="str">
        <f t="shared" si="378"/>
        <v/>
      </c>
      <c r="BJ1220" s="3" t="str">
        <f t="shared" si="379"/>
        <v/>
      </c>
    </row>
    <row r="1221" spans="42:62" x14ac:dyDescent="0.25">
      <c r="AP1221" s="18" t="str">
        <f t="shared" si="361"/>
        <v/>
      </c>
      <c r="AQ1221" s="3" t="str">
        <f t="shared" si="362"/>
        <v/>
      </c>
      <c r="AR1221" s="3" t="str">
        <f t="shared" si="363"/>
        <v/>
      </c>
      <c r="AS1221" s="3" t="str">
        <f t="shared" si="364"/>
        <v/>
      </c>
      <c r="AT1221" s="20" t="str">
        <f t="shared" si="365"/>
        <v/>
      </c>
      <c r="AU1221" s="19" t="str">
        <f t="shared" si="366"/>
        <v/>
      </c>
      <c r="AV1221" s="19" t="str">
        <f t="shared" si="367"/>
        <v/>
      </c>
      <c r="AW1221" s="18" t="str">
        <f t="shared" si="368"/>
        <v/>
      </c>
      <c r="AX1221" s="19" t="str">
        <f t="shared" si="369"/>
        <v/>
      </c>
      <c r="AY1221" s="19" t="str">
        <f t="shared" si="370"/>
        <v/>
      </c>
      <c r="AZ1221" s="18" t="str">
        <f t="shared" si="371"/>
        <v/>
      </c>
      <c r="BA1221" s="18" t="str">
        <f t="shared" si="372"/>
        <v/>
      </c>
      <c r="BB1221" s="18" t="str">
        <f t="shared" si="373"/>
        <v/>
      </c>
      <c r="BC1221" s="3" t="str">
        <f t="shared" si="374"/>
        <v/>
      </c>
      <c r="BD1221" s="3" t="str">
        <f t="shared" si="375"/>
        <v/>
      </c>
      <c r="BE1221" s="3" t="str">
        <f t="shared" si="376"/>
        <v/>
      </c>
      <c r="BF1221" s="3" t="str">
        <f t="shared" si="377"/>
        <v/>
      </c>
      <c r="BG1221" s="3" t="str">
        <f t="shared" si="377"/>
        <v/>
      </c>
      <c r="BH1221" s="3" t="str">
        <f t="shared" si="377"/>
        <v/>
      </c>
      <c r="BI1221" s="3" t="str">
        <f t="shared" si="378"/>
        <v/>
      </c>
      <c r="BJ1221" s="3" t="str">
        <f t="shared" si="379"/>
        <v/>
      </c>
    </row>
    <row r="1222" spans="42:62" x14ac:dyDescent="0.25">
      <c r="AP1222" s="18" t="str">
        <f t="shared" si="361"/>
        <v/>
      </c>
      <c r="AQ1222" s="3" t="str">
        <f t="shared" si="362"/>
        <v/>
      </c>
      <c r="AR1222" s="3" t="str">
        <f t="shared" si="363"/>
        <v/>
      </c>
      <c r="AS1222" s="3" t="str">
        <f t="shared" si="364"/>
        <v/>
      </c>
      <c r="AT1222" s="20" t="str">
        <f t="shared" si="365"/>
        <v/>
      </c>
      <c r="AU1222" s="19" t="str">
        <f t="shared" si="366"/>
        <v/>
      </c>
      <c r="AV1222" s="19" t="str">
        <f t="shared" si="367"/>
        <v/>
      </c>
      <c r="AW1222" s="18" t="str">
        <f t="shared" si="368"/>
        <v/>
      </c>
      <c r="AX1222" s="19" t="str">
        <f t="shared" si="369"/>
        <v/>
      </c>
      <c r="AY1222" s="19" t="str">
        <f t="shared" si="370"/>
        <v/>
      </c>
      <c r="AZ1222" s="18" t="str">
        <f t="shared" si="371"/>
        <v/>
      </c>
      <c r="BA1222" s="18" t="str">
        <f t="shared" si="372"/>
        <v/>
      </c>
      <c r="BB1222" s="18" t="str">
        <f t="shared" si="373"/>
        <v/>
      </c>
      <c r="BC1222" s="3" t="str">
        <f t="shared" si="374"/>
        <v/>
      </c>
      <c r="BD1222" s="3" t="str">
        <f t="shared" si="375"/>
        <v/>
      </c>
      <c r="BE1222" s="3" t="str">
        <f t="shared" si="376"/>
        <v/>
      </c>
      <c r="BF1222" s="3" t="str">
        <f t="shared" si="377"/>
        <v/>
      </c>
      <c r="BG1222" s="3" t="str">
        <f t="shared" si="377"/>
        <v/>
      </c>
      <c r="BH1222" s="3" t="str">
        <f t="shared" si="377"/>
        <v/>
      </c>
      <c r="BI1222" s="3" t="str">
        <f t="shared" si="378"/>
        <v/>
      </c>
      <c r="BJ1222" s="3" t="str">
        <f t="shared" si="379"/>
        <v/>
      </c>
    </row>
    <row r="1223" spans="42:62" x14ac:dyDescent="0.25">
      <c r="AP1223" s="18" t="str">
        <f t="shared" si="361"/>
        <v/>
      </c>
      <c r="AQ1223" s="3" t="str">
        <f t="shared" si="362"/>
        <v/>
      </c>
      <c r="AR1223" s="3" t="str">
        <f t="shared" si="363"/>
        <v/>
      </c>
      <c r="AS1223" s="3" t="str">
        <f t="shared" si="364"/>
        <v/>
      </c>
      <c r="AT1223" s="20" t="str">
        <f t="shared" si="365"/>
        <v/>
      </c>
      <c r="AU1223" s="19" t="str">
        <f t="shared" si="366"/>
        <v/>
      </c>
      <c r="AV1223" s="19" t="str">
        <f t="shared" si="367"/>
        <v/>
      </c>
      <c r="AW1223" s="18" t="str">
        <f t="shared" si="368"/>
        <v/>
      </c>
      <c r="AX1223" s="19" t="str">
        <f t="shared" si="369"/>
        <v/>
      </c>
      <c r="AY1223" s="19" t="str">
        <f t="shared" si="370"/>
        <v/>
      </c>
      <c r="AZ1223" s="18" t="str">
        <f t="shared" si="371"/>
        <v/>
      </c>
      <c r="BA1223" s="18" t="str">
        <f t="shared" si="372"/>
        <v/>
      </c>
      <c r="BB1223" s="18" t="str">
        <f t="shared" si="373"/>
        <v/>
      </c>
      <c r="BC1223" s="3" t="str">
        <f t="shared" si="374"/>
        <v/>
      </c>
      <c r="BD1223" s="3" t="str">
        <f t="shared" si="375"/>
        <v/>
      </c>
      <c r="BE1223" s="3" t="str">
        <f t="shared" si="376"/>
        <v/>
      </c>
      <c r="BF1223" s="3" t="str">
        <f t="shared" si="377"/>
        <v/>
      </c>
      <c r="BG1223" s="3" t="str">
        <f t="shared" si="377"/>
        <v/>
      </c>
      <c r="BH1223" s="3" t="str">
        <f t="shared" si="377"/>
        <v/>
      </c>
      <c r="BI1223" s="3" t="str">
        <f t="shared" si="378"/>
        <v/>
      </c>
      <c r="BJ1223" s="3" t="str">
        <f t="shared" si="379"/>
        <v/>
      </c>
    </row>
    <row r="1224" spans="42:62" x14ac:dyDescent="0.25">
      <c r="AP1224" s="18" t="str">
        <f t="shared" si="361"/>
        <v/>
      </c>
      <c r="AQ1224" s="3" t="str">
        <f t="shared" si="362"/>
        <v/>
      </c>
      <c r="AR1224" s="3" t="str">
        <f t="shared" si="363"/>
        <v/>
      </c>
      <c r="AS1224" s="3" t="str">
        <f t="shared" si="364"/>
        <v/>
      </c>
      <c r="AT1224" s="20" t="str">
        <f t="shared" si="365"/>
        <v/>
      </c>
      <c r="AU1224" s="19" t="str">
        <f t="shared" si="366"/>
        <v/>
      </c>
      <c r="AV1224" s="19" t="str">
        <f t="shared" si="367"/>
        <v/>
      </c>
      <c r="AW1224" s="18" t="str">
        <f t="shared" si="368"/>
        <v/>
      </c>
      <c r="AX1224" s="19" t="str">
        <f t="shared" si="369"/>
        <v/>
      </c>
      <c r="AY1224" s="19" t="str">
        <f t="shared" si="370"/>
        <v/>
      </c>
      <c r="AZ1224" s="18" t="str">
        <f t="shared" si="371"/>
        <v/>
      </c>
      <c r="BA1224" s="18" t="str">
        <f t="shared" si="372"/>
        <v/>
      </c>
      <c r="BB1224" s="18" t="str">
        <f t="shared" si="373"/>
        <v/>
      </c>
      <c r="BC1224" s="3" t="str">
        <f t="shared" si="374"/>
        <v/>
      </c>
      <c r="BD1224" s="3" t="str">
        <f t="shared" si="375"/>
        <v/>
      </c>
      <c r="BE1224" s="3" t="str">
        <f t="shared" si="376"/>
        <v/>
      </c>
      <c r="BF1224" s="3" t="str">
        <f t="shared" si="377"/>
        <v/>
      </c>
      <c r="BG1224" s="3" t="str">
        <f t="shared" si="377"/>
        <v/>
      </c>
      <c r="BH1224" s="3" t="str">
        <f t="shared" si="377"/>
        <v/>
      </c>
      <c r="BI1224" s="3" t="str">
        <f t="shared" si="378"/>
        <v/>
      </c>
      <c r="BJ1224" s="3" t="str">
        <f t="shared" si="379"/>
        <v/>
      </c>
    </row>
    <row r="1225" spans="42:62" x14ac:dyDescent="0.25">
      <c r="AP1225" s="18" t="str">
        <f t="shared" si="361"/>
        <v/>
      </c>
      <c r="AQ1225" s="3" t="str">
        <f t="shared" si="362"/>
        <v/>
      </c>
      <c r="AR1225" s="3" t="str">
        <f t="shared" si="363"/>
        <v/>
      </c>
      <c r="AS1225" s="3" t="str">
        <f t="shared" si="364"/>
        <v/>
      </c>
      <c r="AT1225" s="20" t="str">
        <f t="shared" si="365"/>
        <v/>
      </c>
      <c r="AU1225" s="19" t="str">
        <f t="shared" si="366"/>
        <v/>
      </c>
      <c r="AV1225" s="19" t="str">
        <f t="shared" si="367"/>
        <v/>
      </c>
      <c r="AW1225" s="18" t="str">
        <f t="shared" si="368"/>
        <v/>
      </c>
      <c r="AX1225" s="19" t="str">
        <f t="shared" si="369"/>
        <v/>
      </c>
      <c r="AY1225" s="19" t="str">
        <f t="shared" si="370"/>
        <v/>
      </c>
      <c r="AZ1225" s="18" t="str">
        <f t="shared" si="371"/>
        <v/>
      </c>
      <c r="BA1225" s="18" t="str">
        <f t="shared" si="372"/>
        <v/>
      </c>
      <c r="BB1225" s="18" t="str">
        <f t="shared" si="373"/>
        <v/>
      </c>
      <c r="BC1225" s="3" t="str">
        <f t="shared" si="374"/>
        <v/>
      </c>
      <c r="BD1225" s="3" t="str">
        <f t="shared" si="375"/>
        <v/>
      </c>
      <c r="BE1225" s="3" t="str">
        <f t="shared" si="376"/>
        <v/>
      </c>
      <c r="BF1225" s="3" t="str">
        <f t="shared" si="377"/>
        <v/>
      </c>
      <c r="BG1225" s="3" t="str">
        <f t="shared" si="377"/>
        <v/>
      </c>
      <c r="BH1225" s="3" t="str">
        <f t="shared" si="377"/>
        <v/>
      </c>
      <c r="BI1225" s="3" t="str">
        <f t="shared" si="378"/>
        <v/>
      </c>
      <c r="BJ1225" s="3" t="str">
        <f t="shared" si="379"/>
        <v/>
      </c>
    </row>
    <row r="1226" spans="42:62" x14ac:dyDescent="0.25">
      <c r="AP1226" s="18" t="str">
        <f t="shared" si="361"/>
        <v/>
      </c>
      <c r="AQ1226" s="3" t="str">
        <f t="shared" si="362"/>
        <v/>
      </c>
      <c r="AR1226" s="3" t="str">
        <f t="shared" si="363"/>
        <v/>
      </c>
      <c r="AS1226" s="3" t="str">
        <f t="shared" si="364"/>
        <v/>
      </c>
      <c r="AT1226" s="20" t="str">
        <f t="shared" si="365"/>
        <v/>
      </c>
      <c r="AU1226" s="19" t="str">
        <f t="shared" si="366"/>
        <v/>
      </c>
      <c r="AV1226" s="19" t="str">
        <f t="shared" si="367"/>
        <v/>
      </c>
      <c r="AW1226" s="18" t="str">
        <f t="shared" si="368"/>
        <v/>
      </c>
      <c r="AX1226" s="19" t="str">
        <f t="shared" si="369"/>
        <v/>
      </c>
      <c r="AY1226" s="19" t="str">
        <f t="shared" si="370"/>
        <v/>
      </c>
      <c r="AZ1226" s="18" t="str">
        <f t="shared" si="371"/>
        <v/>
      </c>
      <c r="BA1226" s="18" t="str">
        <f t="shared" si="372"/>
        <v/>
      </c>
      <c r="BB1226" s="18" t="str">
        <f t="shared" si="373"/>
        <v/>
      </c>
      <c r="BC1226" s="3" t="str">
        <f t="shared" si="374"/>
        <v/>
      </c>
      <c r="BD1226" s="3" t="str">
        <f t="shared" si="375"/>
        <v/>
      </c>
      <c r="BE1226" s="3" t="str">
        <f t="shared" si="376"/>
        <v/>
      </c>
      <c r="BF1226" s="3" t="str">
        <f t="shared" si="377"/>
        <v/>
      </c>
      <c r="BG1226" s="3" t="str">
        <f t="shared" si="377"/>
        <v/>
      </c>
      <c r="BH1226" s="3" t="str">
        <f t="shared" si="377"/>
        <v/>
      </c>
      <c r="BI1226" s="3" t="str">
        <f t="shared" si="378"/>
        <v/>
      </c>
      <c r="BJ1226" s="3" t="str">
        <f t="shared" si="379"/>
        <v/>
      </c>
    </row>
    <row r="1227" spans="42:62" x14ac:dyDescent="0.25">
      <c r="AP1227" s="18" t="str">
        <f t="shared" si="361"/>
        <v/>
      </c>
      <c r="AQ1227" s="3" t="str">
        <f t="shared" si="362"/>
        <v/>
      </c>
      <c r="AR1227" s="3" t="str">
        <f t="shared" si="363"/>
        <v/>
      </c>
      <c r="AS1227" s="3" t="str">
        <f t="shared" si="364"/>
        <v/>
      </c>
      <c r="AT1227" s="20" t="str">
        <f t="shared" si="365"/>
        <v/>
      </c>
      <c r="AU1227" s="19" t="str">
        <f t="shared" si="366"/>
        <v/>
      </c>
      <c r="AV1227" s="19" t="str">
        <f t="shared" si="367"/>
        <v/>
      </c>
      <c r="AW1227" s="18" t="str">
        <f t="shared" si="368"/>
        <v/>
      </c>
      <c r="AX1227" s="19" t="str">
        <f t="shared" si="369"/>
        <v/>
      </c>
      <c r="AY1227" s="19" t="str">
        <f t="shared" si="370"/>
        <v/>
      </c>
      <c r="AZ1227" s="18" t="str">
        <f t="shared" si="371"/>
        <v/>
      </c>
      <c r="BA1227" s="18" t="str">
        <f t="shared" si="372"/>
        <v/>
      </c>
      <c r="BB1227" s="18" t="str">
        <f t="shared" si="373"/>
        <v/>
      </c>
      <c r="BC1227" s="3" t="str">
        <f t="shared" si="374"/>
        <v/>
      </c>
      <c r="BD1227" s="3" t="str">
        <f t="shared" si="375"/>
        <v/>
      </c>
      <c r="BE1227" s="3" t="str">
        <f t="shared" si="376"/>
        <v/>
      </c>
      <c r="BF1227" s="3" t="str">
        <f t="shared" si="377"/>
        <v/>
      </c>
      <c r="BG1227" s="3" t="str">
        <f t="shared" si="377"/>
        <v/>
      </c>
      <c r="BH1227" s="3" t="str">
        <f t="shared" si="377"/>
        <v/>
      </c>
      <c r="BI1227" s="3" t="str">
        <f t="shared" si="378"/>
        <v/>
      </c>
      <c r="BJ1227" s="3" t="str">
        <f t="shared" si="379"/>
        <v/>
      </c>
    </row>
    <row r="1228" spans="42:62" x14ac:dyDescent="0.25">
      <c r="AP1228" s="18" t="str">
        <f t="shared" si="361"/>
        <v/>
      </c>
      <c r="AQ1228" s="3" t="str">
        <f t="shared" si="362"/>
        <v/>
      </c>
      <c r="AR1228" s="3" t="str">
        <f t="shared" si="363"/>
        <v/>
      </c>
      <c r="AS1228" s="3" t="str">
        <f t="shared" si="364"/>
        <v/>
      </c>
      <c r="AT1228" s="20" t="str">
        <f t="shared" si="365"/>
        <v/>
      </c>
      <c r="AU1228" s="19" t="str">
        <f t="shared" si="366"/>
        <v/>
      </c>
      <c r="AV1228" s="19" t="str">
        <f t="shared" si="367"/>
        <v/>
      </c>
      <c r="AW1228" s="18" t="str">
        <f t="shared" si="368"/>
        <v/>
      </c>
      <c r="AX1228" s="19" t="str">
        <f t="shared" si="369"/>
        <v/>
      </c>
      <c r="AY1228" s="19" t="str">
        <f t="shared" si="370"/>
        <v/>
      </c>
      <c r="AZ1228" s="18" t="str">
        <f t="shared" si="371"/>
        <v/>
      </c>
      <c r="BA1228" s="18" t="str">
        <f t="shared" si="372"/>
        <v/>
      </c>
      <c r="BB1228" s="18" t="str">
        <f t="shared" si="373"/>
        <v/>
      </c>
      <c r="BC1228" s="3" t="str">
        <f t="shared" si="374"/>
        <v/>
      </c>
      <c r="BD1228" s="3" t="str">
        <f t="shared" si="375"/>
        <v/>
      </c>
      <c r="BE1228" s="3" t="str">
        <f t="shared" si="376"/>
        <v/>
      </c>
      <c r="BF1228" s="3" t="str">
        <f t="shared" si="377"/>
        <v/>
      </c>
      <c r="BG1228" s="3" t="str">
        <f t="shared" si="377"/>
        <v/>
      </c>
      <c r="BH1228" s="3" t="str">
        <f t="shared" si="377"/>
        <v/>
      </c>
      <c r="BI1228" s="3" t="str">
        <f t="shared" si="378"/>
        <v/>
      </c>
      <c r="BJ1228" s="3" t="str">
        <f t="shared" si="379"/>
        <v/>
      </c>
    </row>
    <row r="1229" spans="42:62" x14ac:dyDescent="0.25">
      <c r="AP1229" s="18" t="str">
        <f t="shared" si="361"/>
        <v/>
      </c>
      <c r="AQ1229" s="3" t="str">
        <f t="shared" si="362"/>
        <v/>
      </c>
      <c r="AR1229" s="3" t="str">
        <f t="shared" si="363"/>
        <v/>
      </c>
      <c r="AS1229" s="3" t="str">
        <f t="shared" si="364"/>
        <v/>
      </c>
      <c r="AT1229" s="20" t="str">
        <f t="shared" si="365"/>
        <v/>
      </c>
      <c r="AU1229" s="19" t="str">
        <f t="shared" si="366"/>
        <v/>
      </c>
      <c r="AV1229" s="19" t="str">
        <f t="shared" si="367"/>
        <v/>
      </c>
      <c r="AW1229" s="18" t="str">
        <f t="shared" si="368"/>
        <v/>
      </c>
      <c r="AX1229" s="19" t="str">
        <f t="shared" si="369"/>
        <v/>
      </c>
      <c r="AY1229" s="19" t="str">
        <f t="shared" si="370"/>
        <v/>
      </c>
      <c r="AZ1229" s="18" t="str">
        <f t="shared" si="371"/>
        <v/>
      </c>
      <c r="BA1229" s="18" t="str">
        <f t="shared" si="372"/>
        <v/>
      </c>
      <c r="BB1229" s="18" t="str">
        <f t="shared" si="373"/>
        <v/>
      </c>
      <c r="BC1229" s="3" t="str">
        <f t="shared" si="374"/>
        <v/>
      </c>
      <c r="BD1229" s="3" t="str">
        <f t="shared" si="375"/>
        <v/>
      </c>
      <c r="BE1229" s="3" t="str">
        <f t="shared" si="376"/>
        <v/>
      </c>
      <c r="BF1229" s="3" t="str">
        <f t="shared" si="377"/>
        <v/>
      </c>
      <c r="BG1229" s="3" t="str">
        <f t="shared" si="377"/>
        <v/>
      </c>
      <c r="BH1229" s="3" t="str">
        <f t="shared" si="377"/>
        <v/>
      </c>
      <c r="BI1229" s="3" t="str">
        <f t="shared" si="378"/>
        <v/>
      </c>
      <c r="BJ1229" s="3" t="str">
        <f t="shared" si="379"/>
        <v/>
      </c>
    </row>
    <row r="1230" spans="42:62" x14ac:dyDescent="0.25">
      <c r="AP1230" s="18" t="str">
        <f t="shared" si="361"/>
        <v/>
      </c>
      <c r="AQ1230" s="3" t="str">
        <f t="shared" si="362"/>
        <v/>
      </c>
      <c r="AR1230" s="3" t="str">
        <f t="shared" si="363"/>
        <v/>
      </c>
      <c r="AS1230" s="3" t="str">
        <f t="shared" si="364"/>
        <v/>
      </c>
      <c r="AT1230" s="20" t="str">
        <f t="shared" si="365"/>
        <v/>
      </c>
      <c r="AU1230" s="19" t="str">
        <f t="shared" si="366"/>
        <v/>
      </c>
      <c r="AV1230" s="19" t="str">
        <f t="shared" si="367"/>
        <v/>
      </c>
      <c r="AW1230" s="18" t="str">
        <f t="shared" si="368"/>
        <v/>
      </c>
      <c r="AX1230" s="19" t="str">
        <f t="shared" si="369"/>
        <v/>
      </c>
      <c r="AY1230" s="19" t="str">
        <f t="shared" si="370"/>
        <v/>
      </c>
      <c r="AZ1230" s="18" t="str">
        <f t="shared" si="371"/>
        <v/>
      </c>
      <c r="BA1230" s="18" t="str">
        <f t="shared" si="372"/>
        <v/>
      </c>
      <c r="BB1230" s="18" t="str">
        <f t="shared" si="373"/>
        <v/>
      </c>
      <c r="BC1230" s="3" t="str">
        <f t="shared" si="374"/>
        <v/>
      </c>
      <c r="BD1230" s="3" t="str">
        <f t="shared" si="375"/>
        <v/>
      </c>
      <c r="BE1230" s="3" t="str">
        <f t="shared" si="376"/>
        <v/>
      </c>
      <c r="BF1230" s="3" t="str">
        <f t="shared" si="377"/>
        <v/>
      </c>
      <c r="BG1230" s="3" t="str">
        <f t="shared" si="377"/>
        <v/>
      </c>
      <c r="BH1230" s="3" t="str">
        <f t="shared" si="377"/>
        <v/>
      </c>
      <c r="BI1230" s="3" t="str">
        <f t="shared" si="378"/>
        <v/>
      </c>
      <c r="BJ1230" s="3" t="str">
        <f t="shared" si="379"/>
        <v/>
      </c>
    </row>
    <row r="1231" spans="42:62" x14ac:dyDescent="0.25">
      <c r="AP1231" s="18" t="str">
        <f t="shared" si="361"/>
        <v/>
      </c>
      <c r="AQ1231" s="3" t="str">
        <f t="shared" si="362"/>
        <v/>
      </c>
      <c r="AR1231" s="3" t="str">
        <f t="shared" si="363"/>
        <v/>
      </c>
      <c r="AS1231" s="3" t="str">
        <f t="shared" si="364"/>
        <v/>
      </c>
      <c r="AT1231" s="20" t="str">
        <f t="shared" si="365"/>
        <v/>
      </c>
      <c r="AU1231" s="19" t="str">
        <f t="shared" si="366"/>
        <v/>
      </c>
      <c r="AV1231" s="19" t="str">
        <f t="shared" si="367"/>
        <v/>
      </c>
      <c r="AW1231" s="18" t="str">
        <f t="shared" si="368"/>
        <v/>
      </c>
      <c r="AX1231" s="19" t="str">
        <f t="shared" si="369"/>
        <v/>
      </c>
      <c r="AY1231" s="19" t="str">
        <f t="shared" si="370"/>
        <v/>
      </c>
      <c r="AZ1231" s="18" t="str">
        <f t="shared" si="371"/>
        <v/>
      </c>
      <c r="BA1231" s="18" t="str">
        <f t="shared" si="372"/>
        <v/>
      </c>
      <c r="BB1231" s="18" t="str">
        <f t="shared" si="373"/>
        <v/>
      </c>
      <c r="BC1231" s="3" t="str">
        <f t="shared" si="374"/>
        <v/>
      </c>
      <c r="BD1231" s="3" t="str">
        <f t="shared" si="375"/>
        <v/>
      </c>
      <c r="BE1231" s="3" t="str">
        <f t="shared" si="376"/>
        <v/>
      </c>
      <c r="BF1231" s="3" t="str">
        <f t="shared" si="377"/>
        <v/>
      </c>
      <c r="BG1231" s="3" t="str">
        <f t="shared" si="377"/>
        <v/>
      </c>
      <c r="BH1231" s="3" t="str">
        <f t="shared" si="377"/>
        <v/>
      </c>
      <c r="BI1231" s="3" t="str">
        <f t="shared" si="378"/>
        <v/>
      </c>
      <c r="BJ1231" s="3" t="str">
        <f t="shared" si="379"/>
        <v/>
      </c>
    </row>
    <row r="1232" spans="42:62" x14ac:dyDescent="0.25">
      <c r="AP1232" s="18" t="str">
        <f t="shared" si="361"/>
        <v/>
      </c>
      <c r="AQ1232" s="3" t="str">
        <f t="shared" si="362"/>
        <v/>
      </c>
      <c r="AR1232" s="3" t="str">
        <f t="shared" si="363"/>
        <v/>
      </c>
      <c r="AS1232" s="3" t="str">
        <f t="shared" si="364"/>
        <v/>
      </c>
      <c r="AT1232" s="20" t="str">
        <f t="shared" si="365"/>
        <v/>
      </c>
      <c r="AU1232" s="19" t="str">
        <f t="shared" si="366"/>
        <v/>
      </c>
      <c r="AV1232" s="19" t="str">
        <f t="shared" si="367"/>
        <v/>
      </c>
      <c r="AW1232" s="18" t="str">
        <f t="shared" si="368"/>
        <v/>
      </c>
      <c r="AX1232" s="19" t="str">
        <f t="shared" si="369"/>
        <v/>
      </c>
      <c r="AY1232" s="19" t="str">
        <f t="shared" si="370"/>
        <v/>
      </c>
      <c r="AZ1232" s="18" t="str">
        <f t="shared" si="371"/>
        <v/>
      </c>
      <c r="BA1232" s="18" t="str">
        <f t="shared" si="372"/>
        <v/>
      </c>
      <c r="BB1232" s="18" t="str">
        <f t="shared" si="373"/>
        <v/>
      </c>
      <c r="BC1232" s="3" t="str">
        <f t="shared" si="374"/>
        <v/>
      </c>
      <c r="BD1232" s="3" t="str">
        <f t="shared" si="375"/>
        <v/>
      </c>
      <c r="BE1232" s="3" t="str">
        <f t="shared" si="376"/>
        <v/>
      </c>
      <c r="BF1232" s="3" t="str">
        <f t="shared" si="377"/>
        <v/>
      </c>
      <c r="BG1232" s="3" t="str">
        <f t="shared" si="377"/>
        <v/>
      </c>
      <c r="BH1232" s="3" t="str">
        <f t="shared" si="377"/>
        <v/>
      </c>
      <c r="BI1232" s="3" t="str">
        <f t="shared" si="378"/>
        <v/>
      </c>
      <c r="BJ1232" s="3" t="str">
        <f t="shared" si="379"/>
        <v/>
      </c>
    </row>
    <row r="1233" spans="42:62" x14ac:dyDescent="0.25">
      <c r="AP1233" s="18" t="str">
        <f t="shared" si="361"/>
        <v/>
      </c>
      <c r="AQ1233" s="3" t="str">
        <f t="shared" si="362"/>
        <v/>
      </c>
      <c r="AR1233" s="3" t="str">
        <f t="shared" si="363"/>
        <v/>
      </c>
      <c r="AS1233" s="3" t="str">
        <f t="shared" si="364"/>
        <v/>
      </c>
      <c r="AT1233" s="20" t="str">
        <f t="shared" si="365"/>
        <v/>
      </c>
      <c r="AU1233" s="19" t="str">
        <f t="shared" si="366"/>
        <v/>
      </c>
      <c r="AV1233" s="19" t="str">
        <f t="shared" si="367"/>
        <v/>
      </c>
      <c r="AW1233" s="18" t="str">
        <f t="shared" si="368"/>
        <v/>
      </c>
      <c r="AX1233" s="19" t="str">
        <f t="shared" si="369"/>
        <v/>
      </c>
      <c r="AY1233" s="19" t="str">
        <f t="shared" si="370"/>
        <v/>
      </c>
      <c r="AZ1233" s="18" t="str">
        <f t="shared" si="371"/>
        <v/>
      </c>
      <c r="BA1233" s="18" t="str">
        <f t="shared" si="372"/>
        <v/>
      </c>
      <c r="BB1233" s="18" t="str">
        <f t="shared" si="373"/>
        <v/>
      </c>
      <c r="BC1233" s="3" t="str">
        <f t="shared" si="374"/>
        <v/>
      </c>
      <c r="BD1233" s="3" t="str">
        <f t="shared" si="375"/>
        <v/>
      </c>
      <c r="BE1233" s="3" t="str">
        <f t="shared" si="376"/>
        <v/>
      </c>
      <c r="BF1233" s="3" t="str">
        <f t="shared" si="377"/>
        <v/>
      </c>
      <c r="BG1233" s="3" t="str">
        <f t="shared" si="377"/>
        <v/>
      </c>
      <c r="BH1233" s="3" t="str">
        <f t="shared" si="377"/>
        <v/>
      </c>
      <c r="BI1233" s="3" t="str">
        <f t="shared" si="378"/>
        <v/>
      </c>
      <c r="BJ1233" s="3" t="str">
        <f t="shared" si="379"/>
        <v/>
      </c>
    </row>
    <row r="1234" spans="42:62" x14ac:dyDescent="0.25">
      <c r="AP1234" s="18" t="str">
        <f t="shared" si="361"/>
        <v/>
      </c>
      <c r="AQ1234" s="3" t="str">
        <f t="shared" si="362"/>
        <v/>
      </c>
      <c r="AR1234" s="3" t="str">
        <f t="shared" si="363"/>
        <v/>
      </c>
      <c r="AS1234" s="3" t="str">
        <f t="shared" si="364"/>
        <v/>
      </c>
      <c r="AT1234" s="20" t="str">
        <f t="shared" si="365"/>
        <v/>
      </c>
      <c r="AU1234" s="19" t="str">
        <f t="shared" si="366"/>
        <v/>
      </c>
      <c r="AV1234" s="19" t="str">
        <f t="shared" si="367"/>
        <v/>
      </c>
      <c r="AW1234" s="18" t="str">
        <f t="shared" si="368"/>
        <v/>
      </c>
      <c r="AX1234" s="19" t="str">
        <f t="shared" si="369"/>
        <v/>
      </c>
      <c r="AY1234" s="19" t="str">
        <f t="shared" si="370"/>
        <v/>
      </c>
      <c r="AZ1234" s="18" t="str">
        <f t="shared" si="371"/>
        <v/>
      </c>
      <c r="BA1234" s="18" t="str">
        <f t="shared" si="372"/>
        <v/>
      </c>
      <c r="BB1234" s="18" t="str">
        <f t="shared" si="373"/>
        <v/>
      </c>
      <c r="BC1234" s="3" t="str">
        <f t="shared" si="374"/>
        <v/>
      </c>
      <c r="BD1234" s="3" t="str">
        <f t="shared" si="375"/>
        <v/>
      </c>
      <c r="BE1234" s="3" t="str">
        <f t="shared" si="376"/>
        <v/>
      </c>
      <c r="BF1234" s="3" t="str">
        <f t="shared" si="377"/>
        <v/>
      </c>
      <c r="BG1234" s="3" t="str">
        <f t="shared" si="377"/>
        <v/>
      </c>
      <c r="BH1234" s="3" t="str">
        <f t="shared" si="377"/>
        <v/>
      </c>
      <c r="BI1234" s="3" t="str">
        <f t="shared" si="378"/>
        <v/>
      </c>
      <c r="BJ1234" s="3" t="str">
        <f t="shared" si="379"/>
        <v/>
      </c>
    </row>
    <row r="1235" spans="42:62" x14ac:dyDescent="0.25">
      <c r="AP1235" s="18" t="str">
        <f t="shared" si="361"/>
        <v/>
      </c>
      <c r="AQ1235" s="3" t="str">
        <f t="shared" si="362"/>
        <v/>
      </c>
      <c r="AR1235" s="3" t="str">
        <f t="shared" si="363"/>
        <v/>
      </c>
      <c r="AS1235" s="3" t="str">
        <f t="shared" si="364"/>
        <v/>
      </c>
      <c r="AT1235" s="20" t="str">
        <f t="shared" si="365"/>
        <v/>
      </c>
      <c r="AU1235" s="19" t="str">
        <f t="shared" si="366"/>
        <v/>
      </c>
      <c r="AV1235" s="19" t="str">
        <f t="shared" si="367"/>
        <v/>
      </c>
      <c r="AW1235" s="18" t="str">
        <f t="shared" si="368"/>
        <v/>
      </c>
      <c r="AX1235" s="19" t="str">
        <f t="shared" si="369"/>
        <v/>
      </c>
      <c r="AY1235" s="19" t="str">
        <f t="shared" si="370"/>
        <v/>
      </c>
      <c r="AZ1235" s="18" t="str">
        <f t="shared" si="371"/>
        <v/>
      </c>
      <c r="BA1235" s="18" t="str">
        <f t="shared" si="372"/>
        <v/>
      </c>
      <c r="BB1235" s="18" t="str">
        <f t="shared" si="373"/>
        <v/>
      </c>
      <c r="BC1235" s="3" t="str">
        <f t="shared" si="374"/>
        <v/>
      </c>
      <c r="BD1235" s="3" t="str">
        <f t="shared" si="375"/>
        <v/>
      </c>
      <c r="BE1235" s="3" t="str">
        <f t="shared" si="376"/>
        <v/>
      </c>
      <c r="BF1235" s="3" t="str">
        <f t="shared" si="377"/>
        <v/>
      </c>
      <c r="BG1235" s="3" t="str">
        <f t="shared" si="377"/>
        <v/>
      </c>
      <c r="BH1235" s="3" t="str">
        <f t="shared" si="377"/>
        <v/>
      </c>
      <c r="BI1235" s="3" t="str">
        <f t="shared" si="378"/>
        <v/>
      </c>
      <c r="BJ1235" s="3" t="str">
        <f t="shared" si="379"/>
        <v/>
      </c>
    </row>
    <row r="1236" spans="42:62" x14ac:dyDescent="0.25">
      <c r="AP1236" s="18" t="str">
        <f t="shared" si="361"/>
        <v/>
      </c>
      <c r="AQ1236" s="3" t="str">
        <f t="shared" si="362"/>
        <v/>
      </c>
      <c r="AR1236" s="3" t="str">
        <f t="shared" si="363"/>
        <v/>
      </c>
      <c r="AS1236" s="3" t="str">
        <f t="shared" si="364"/>
        <v/>
      </c>
      <c r="AT1236" s="20" t="str">
        <f t="shared" si="365"/>
        <v/>
      </c>
      <c r="AU1236" s="19" t="str">
        <f t="shared" si="366"/>
        <v/>
      </c>
      <c r="AV1236" s="19" t="str">
        <f t="shared" si="367"/>
        <v/>
      </c>
      <c r="AW1236" s="18" t="str">
        <f t="shared" si="368"/>
        <v/>
      </c>
      <c r="AX1236" s="19" t="str">
        <f t="shared" si="369"/>
        <v/>
      </c>
      <c r="AY1236" s="19" t="str">
        <f t="shared" si="370"/>
        <v/>
      </c>
      <c r="AZ1236" s="18" t="str">
        <f t="shared" si="371"/>
        <v/>
      </c>
      <c r="BA1236" s="18" t="str">
        <f t="shared" si="372"/>
        <v/>
      </c>
      <c r="BB1236" s="18" t="str">
        <f t="shared" si="373"/>
        <v/>
      </c>
      <c r="BC1236" s="3" t="str">
        <f t="shared" si="374"/>
        <v/>
      </c>
      <c r="BD1236" s="3" t="str">
        <f t="shared" si="375"/>
        <v/>
      </c>
      <c r="BE1236" s="3" t="str">
        <f t="shared" si="376"/>
        <v/>
      </c>
      <c r="BF1236" s="3" t="str">
        <f t="shared" si="377"/>
        <v/>
      </c>
      <c r="BG1236" s="3" t="str">
        <f t="shared" si="377"/>
        <v/>
      </c>
      <c r="BH1236" s="3" t="str">
        <f t="shared" si="377"/>
        <v/>
      </c>
      <c r="BI1236" s="3" t="str">
        <f t="shared" si="378"/>
        <v/>
      </c>
      <c r="BJ1236" s="3" t="str">
        <f t="shared" si="379"/>
        <v/>
      </c>
    </row>
    <row r="1237" spans="42:62" x14ac:dyDescent="0.25">
      <c r="AP1237" s="18" t="str">
        <f t="shared" si="361"/>
        <v/>
      </c>
      <c r="AQ1237" s="3" t="str">
        <f t="shared" si="362"/>
        <v/>
      </c>
      <c r="AR1237" s="3" t="str">
        <f t="shared" si="363"/>
        <v/>
      </c>
      <c r="AS1237" s="3" t="str">
        <f t="shared" si="364"/>
        <v/>
      </c>
      <c r="AT1237" s="20" t="str">
        <f t="shared" si="365"/>
        <v/>
      </c>
      <c r="AU1237" s="19" t="str">
        <f t="shared" si="366"/>
        <v/>
      </c>
      <c r="AV1237" s="19" t="str">
        <f t="shared" si="367"/>
        <v/>
      </c>
      <c r="AW1237" s="18" t="str">
        <f t="shared" si="368"/>
        <v/>
      </c>
      <c r="AX1237" s="19" t="str">
        <f t="shared" si="369"/>
        <v/>
      </c>
      <c r="AY1237" s="19" t="str">
        <f t="shared" si="370"/>
        <v/>
      </c>
      <c r="AZ1237" s="18" t="str">
        <f t="shared" si="371"/>
        <v/>
      </c>
      <c r="BA1237" s="18" t="str">
        <f t="shared" si="372"/>
        <v/>
      </c>
      <c r="BB1237" s="18" t="str">
        <f t="shared" si="373"/>
        <v/>
      </c>
      <c r="BC1237" s="3" t="str">
        <f t="shared" si="374"/>
        <v/>
      </c>
      <c r="BD1237" s="3" t="str">
        <f t="shared" si="375"/>
        <v/>
      </c>
      <c r="BE1237" s="3" t="str">
        <f t="shared" si="376"/>
        <v/>
      </c>
      <c r="BF1237" s="3" t="str">
        <f t="shared" si="377"/>
        <v/>
      </c>
      <c r="BG1237" s="3" t="str">
        <f t="shared" si="377"/>
        <v/>
      </c>
      <c r="BH1237" s="3" t="str">
        <f t="shared" si="377"/>
        <v/>
      </c>
      <c r="BI1237" s="3" t="str">
        <f t="shared" si="378"/>
        <v/>
      </c>
      <c r="BJ1237" s="3" t="str">
        <f t="shared" si="379"/>
        <v/>
      </c>
    </row>
    <row r="1238" spans="42:62" x14ac:dyDescent="0.25">
      <c r="AP1238" s="18" t="str">
        <f t="shared" si="361"/>
        <v/>
      </c>
      <c r="AQ1238" s="3" t="str">
        <f t="shared" si="362"/>
        <v/>
      </c>
      <c r="AR1238" s="3" t="str">
        <f t="shared" si="363"/>
        <v/>
      </c>
      <c r="AS1238" s="3" t="str">
        <f t="shared" si="364"/>
        <v/>
      </c>
      <c r="AT1238" s="20" t="str">
        <f t="shared" si="365"/>
        <v/>
      </c>
      <c r="AU1238" s="19" t="str">
        <f t="shared" si="366"/>
        <v/>
      </c>
      <c r="AV1238" s="19" t="str">
        <f t="shared" si="367"/>
        <v/>
      </c>
      <c r="AW1238" s="18" t="str">
        <f t="shared" si="368"/>
        <v/>
      </c>
      <c r="AX1238" s="19" t="str">
        <f t="shared" si="369"/>
        <v/>
      </c>
      <c r="AY1238" s="19" t="str">
        <f t="shared" si="370"/>
        <v/>
      </c>
      <c r="AZ1238" s="18" t="str">
        <f t="shared" si="371"/>
        <v/>
      </c>
      <c r="BA1238" s="18" t="str">
        <f t="shared" si="372"/>
        <v/>
      </c>
      <c r="BB1238" s="18" t="str">
        <f t="shared" si="373"/>
        <v/>
      </c>
      <c r="BC1238" s="3" t="str">
        <f t="shared" si="374"/>
        <v/>
      </c>
      <c r="BD1238" s="3" t="str">
        <f t="shared" si="375"/>
        <v/>
      </c>
      <c r="BE1238" s="3" t="str">
        <f t="shared" si="376"/>
        <v/>
      </c>
      <c r="BF1238" s="3" t="str">
        <f t="shared" si="377"/>
        <v/>
      </c>
      <c r="BG1238" s="3" t="str">
        <f t="shared" si="377"/>
        <v/>
      </c>
      <c r="BH1238" s="3" t="str">
        <f t="shared" si="377"/>
        <v/>
      </c>
      <c r="BI1238" s="3" t="str">
        <f t="shared" si="378"/>
        <v/>
      </c>
      <c r="BJ1238" s="3" t="str">
        <f t="shared" si="379"/>
        <v/>
      </c>
    </row>
    <row r="1239" spans="42:62" x14ac:dyDescent="0.25">
      <c r="AP1239" s="18" t="str">
        <f t="shared" si="361"/>
        <v/>
      </c>
      <c r="AQ1239" s="3" t="str">
        <f t="shared" si="362"/>
        <v/>
      </c>
      <c r="AR1239" s="3" t="str">
        <f t="shared" si="363"/>
        <v/>
      </c>
      <c r="AS1239" s="3" t="str">
        <f t="shared" si="364"/>
        <v/>
      </c>
      <c r="AT1239" s="20" t="str">
        <f t="shared" si="365"/>
        <v/>
      </c>
      <c r="AU1239" s="19" t="str">
        <f t="shared" si="366"/>
        <v/>
      </c>
      <c r="AV1239" s="19" t="str">
        <f t="shared" si="367"/>
        <v/>
      </c>
      <c r="AW1239" s="18" t="str">
        <f t="shared" si="368"/>
        <v/>
      </c>
      <c r="AX1239" s="19" t="str">
        <f t="shared" si="369"/>
        <v/>
      </c>
      <c r="AY1239" s="19" t="str">
        <f t="shared" si="370"/>
        <v/>
      </c>
      <c r="AZ1239" s="18" t="str">
        <f t="shared" si="371"/>
        <v/>
      </c>
      <c r="BA1239" s="18" t="str">
        <f t="shared" si="372"/>
        <v/>
      </c>
      <c r="BB1239" s="18" t="str">
        <f t="shared" si="373"/>
        <v/>
      </c>
      <c r="BC1239" s="3" t="str">
        <f t="shared" si="374"/>
        <v/>
      </c>
      <c r="BD1239" s="3" t="str">
        <f t="shared" si="375"/>
        <v/>
      </c>
      <c r="BE1239" s="3" t="str">
        <f t="shared" si="376"/>
        <v/>
      </c>
      <c r="BF1239" s="3" t="str">
        <f t="shared" si="377"/>
        <v/>
      </c>
      <c r="BG1239" s="3" t="str">
        <f t="shared" si="377"/>
        <v/>
      </c>
      <c r="BH1239" s="3" t="str">
        <f t="shared" si="377"/>
        <v/>
      </c>
      <c r="BI1239" s="3" t="str">
        <f t="shared" si="378"/>
        <v/>
      </c>
      <c r="BJ1239" s="3" t="str">
        <f t="shared" si="379"/>
        <v/>
      </c>
    </row>
    <row r="1240" spans="42:62" x14ac:dyDescent="0.25">
      <c r="AP1240" s="18" t="str">
        <f t="shared" si="361"/>
        <v/>
      </c>
      <c r="AQ1240" s="3" t="str">
        <f t="shared" si="362"/>
        <v/>
      </c>
      <c r="AR1240" s="3" t="str">
        <f t="shared" si="363"/>
        <v/>
      </c>
      <c r="AS1240" s="3" t="str">
        <f t="shared" si="364"/>
        <v/>
      </c>
      <c r="AT1240" s="20" t="str">
        <f t="shared" si="365"/>
        <v/>
      </c>
      <c r="AU1240" s="19" t="str">
        <f t="shared" si="366"/>
        <v/>
      </c>
      <c r="AV1240" s="19" t="str">
        <f t="shared" si="367"/>
        <v/>
      </c>
      <c r="AW1240" s="18" t="str">
        <f t="shared" si="368"/>
        <v/>
      </c>
      <c r="AX1240" s="19" t="str">
        <f t="shared" si="369"/>
        <v/>
      </c>
      <c r="AY1240" s="19" t="str">
        <f t="shared" si="370"/>
        <v/>
      </c>
      <c r="AZ1240" s="18" t="str">
        <f t="shared" si="371"/>
        <v/>
      </c>
      <c r="BA1240" s="18" t="str">
        <f t="shared" si="372"/>
        <v/>
      </c>
      <c r="BB1240" s="18" t="str">
        <f t="shared" si="373"/>
        <v/>
      </c>
      <c r="BC1240" s="3" t="str">
        <f t="shared" si="374"/>
        <v/>
      </c>
      <c r="BD1240" s="3" t="str">
        <f t="shared" si="375"/>
        <v/>
      </c>
      <c r="BE1240" s="3" t="str">
        <f t="shared" si="376"/>
        <v/>
      </c>
      <c r="BF1240" s="3" t="str">
        <f t="shared" si="377"/>
        <v/>
      </c>
      <c r="BG1240" s="3" t="str">
        <f t="shared" si="377"/>
        <v/>
      </c>
      <c r="BH1240" s="3" t="str">
        <f t="shared" si="377"/>
        <v/>
      </c>
      <c r="BI1240" s="3" t="str">
        <f t="shared" si="378"/>
        <v/>
      </c>
      <c r="BJ1240" s="3" t="str">
        <f t="shared" si="379"/>
        <v/>
      </c>
    </row>
    <row r="1241" spans="42:62" x14ac:dyDescent="0.25">
      <c r="AP1241" s="18" t="str">
        <f t="shared" si="361"/>
        <v/>
      </c>
      <c r="AQ1241" s="3" t="str">
        <f t="shared" si="362"/>
        <v/>
      </c>
      <c r="AR1241" s="3" t="str">
        <f t="shared" si="363"/>
        <v/>
      </c>
      <c r="AS1241" s="3" t="str">
        <f t="shared" si="364"/>
        <v/>
      </c>
      <c r="AT1241" s="20" t="str">
        <f t="shared" si="365"/>
        <v/>
      </c>
      <c r="AU1241" s="19" t="str">
        <f t="shared" si="366"/>
        <v/>
      </c>
      <c r="AV1241" s="19" t="str">
        <f t="shared" si="367"/>
        <v/>
      </c>
      <c r="AW1241" s="18" t="str">
        <f t="shared" si="368"/>
        <v/>
      </c>
      <c r="AX1241" s="19" t="str">
        <f t="shared" si="369"/>
        <v/>
      </c>
      <c r="AY1241" s="19" t="str">
        <f t="shared" si="370"/>
        <v/>
      </c>
      <c r="AZ1241" s="18" t="str">
        <f t="shared" si="371"/>
        <v/>
      </c>
      <c r="BA1241" s="18" t="str">
        <f t="shared" si="372"/>
        <v/>
      </c>
      <c r="BB1241" s="18" t="str">
        <f t="shared" si="373"/>
        <v/>
      </c>
      <c r="BC1241" s="3" t="str">
        <f t="shared" si="374"/>
        <v/>
      </c>
      <c r="BD1241" s="3" t="str">
        <f t="shared" si="375"/>
        <v/>
      </c>
      <c r="BE1241" s="3" t="str">
        <f t="shared" si="376"/>
        <v/>
      </c>
      <c r="BF1241" s="3" t="str">
        <f t="shared" si="377"/>
        <v/>
      </c>
      <c r="BG1241" s="3" t="str">
        <f t="shared" si="377"/>
        <v/>
      </c>
      <c r="BH1241" s="3" t="str">
        <f t="shared" si="377"/>
        <v/>
      </c>
      <c r="BI1241" s="3" t="str">
        <f t="shared" si="378"/>
        <v/>
      </c>
      <c r="BJ1241" s="3" t="str">
        <f t="shared" si="379"/>
        <v/>
      </c>
    </row>
    <row r="1242" spans="42:62" x14ac:dyDescent="0.25">
      <c r="AP1242" s="18" t="str">
        <f t="shared" si="361"/>
        <v/>
      </c>
      <c r="AQ1242" s="3" t="str">
        <f t="shared" si="362"/>
        <v/>
      </c>
      <c r="AR1242" s="3" t="str">
        <f t="shared" si="363"/>
        <v/>
      </c>
      <c r="AS1242" s="3" t="str">
        <f t="shared" si="364"/>
        <v/>
      </c>
      <c r="AT1242" s="20" t="str">
        <f t="shared" si="365"/>
        <v/>
      </c>
      <c r="AU1242" s="19" t="str">
        <f t="shared" si="366"/>
        <v/>
      </c>
      <c r="AV1242" s="19" t="str">
        <f t="shared" si="367"/>
        <v/>
      </c>
      <c r="AW1242" s="18" t="str">
        <f t="shared" si="368"/>
        <v/>
      </c>
      <c r="AX1242" s="19" t="str">
        <f t="shared" si="369"/>
        <v/>
      </c>
      <c r="AY1242" s="19" t="str">
        <f t="shared" si="370"/>
        <v/>
      </c>
      <c r="AZ1242" s="18" t="str">
        <f t="shared" si="371"/>
        <v/>
      </c>
      <c r="BA1242" s="18" t="str">
        <f t="shared" si="372"/>
        <v/>
      </c>
      <c r="BB1242" s="18" t="str">
        <f t="shared" si="373"/>
        <v/>
      </c>
      <c r="BC1242" s="3" t="str">
        <f t="shared" si="374"/>
        <v/>
      </c>
      <c r="BD1242" s="3" t="str">
        <f t="shared" si="375"/>
        <v/>
      </c>
      <c r="BE1242" s="3" t="str">
        <f t="shared" si="376"/>
        <v/>
      </c>
      <c r="BF1242" s="3" t="str">
        <f t="shared" si="377"/>
        <v/>
      </c>
      <c r="BG1242" s="3" t="str">
        <f t="shared" si="377"/>
        <v/>
      </c>
      <c r="BH1242" s="3" t="str">
        <f t="shared" si="377"/>
        <v/>
      </c>
      <c r="BI1242" s="3" t="str">
        <f t="shared" si="378"/>
        <v/>
      </c>
      <c r="BJ1242" s="3" t="str">
        <f t="shared" si="379"/>
        <v/>
      </c>
    </row>
    <row r="1243" spans="42:62" x14ac:dyDescent="0.25">
      <c r="AP1243" s="18" t="str">
        <f t="shared" si="361"/>
        <v/>
      </c>
      <c r="AQ1243" s="3" t="str">
        <f t="shared" si="362"/>
        <v/>
      </c>
      <c r="AR1243" s="3" t="str">
        <f t="shared" si="363"/>
        <v/>
      </c>
      <c r="AS1243" s="3" t="str">
        <f t="shared" si="364"/>
        <v/>
      </c>
      <c r="AT1243" s="20" t="str">
        <f t="shared" si="365"/>
        <v/>
      </c>
      <c r="AU1243" s="19" t="str">
        <f t="shared" si="366"/>
        <v/>
      </c>
      <c r="AV1243" s="19" t="str">
        <f t="shared" si="367"/>
        <v/>
      </c>
      <c r="AW1243" s="18" t="str">
        <f t="shared" si="368"/>
        <v/>
      </c>
      <c r="AX1243" s="19" t="str">
        <f t="shared" si="369"/>
        <v/>
      </c>
      <c r="AY1243" s="19" t="str">
        <f t="shared" si="370"/>
        <v/>
      </c>
      <c r="AZ1243" s="18" t="str">
        <f t="shared" si="371"/>
        <v/>
      </c>
      <c r="BA1243" s="18" t="str">
        <f t="shared" si="372"/>
        <v/>
      </c>
      <c r="BB1243" s="18" t="str">
        <f t="shared" si="373"/>
        <v/>
      </c>
      <c r="BC1243" s="3" t="str">
        <f t="shared" si="374"/>
        <v/>
      </c>
      <c r="BD1243" s="3" t="str">
        <f t="shared" si="375"/>
        <v/>
      </c>
      <c r="BE1243" s="3" t="str">
        <f t="shared" si="376"/>
        <v/>
      </c>
      <c r="BF1243" s="3" t="str">
        <f t="shared" si="377"/>
        <v/>
      </c>
      <c r="BG1243" s="3" t="str">
        <f t="shared" si="377"/>
        <v/>
      </c>
      <c r="BH1243" s="3" t="str">
        <f t="shared" si="377"/>
        <v/>
      </c>
      <c r="BI1243" s="3" t="str">
        <f t="shared" si="378"/>
        <v/>
      </c>
      <c r="BJ1243" s="3" t="str">
        <f t="shared" si="379"/>
        <v/>
      </c>
    </row>
    <row r="1244" spans="42:62" x14ac:dyDescent="0.25">
      <c r="AP1244" s="18" t="str">
        <f t="shared" si="361"/>
        <v/>
      </c>
      <c r="AQ1244" s="3" t="str">
        <f t="shared" si="362"/>
        <v/>
      </c>
      <c r="AR1244" s="3" t="str">
        <f t="shared" si="363"/>
        <v/>
      </c>
      <c r="AS1244" s="3" t="str">
        <f t="shared" si="364"/>
        <v/>
      </c>
      <c r="AT1244" s="20" t="str">
        <f t="shared" si="365"/>
        <v/>
      </c>
      <c r="AU1244" s="19" t="str">
        <f t="shared" si="366"/>
        <v/>
      </c>
      <c r="AV1244" s="19" t="str">
        <f t="shared" si="367"/>
        <v/>
      </c>
      <c r="AW1244" s="18" t="str">
        <f t="shared" si="368"/>
        <v/>
      </c>
      <c r="AX1244" s="19" t="str">
        <f t="shared" si="369"/>
        <v/>
      </c>
      <c r="AY1244" s="19" t="str">
        <f t="shared" si="370"/>
        <v/>
      </c>
      <c r="AZ1244" s="18" t="str">
        <f t="shared" si="371"/>
        <v/>
      </c>
      <c r="BA1244" s="18" t="str">
        <f t="shared" si="372"/>
        <v/>
      </c>
      <c r="BB1244" s="18" t="str">
        <f t="shared" si="373"/>
        <v/>
      </c>
      <c r="BC1244" s="3" t="str">
        <f t="shared" si="374"/>
        <v/>
      </c>
      <c r="BD1244" s="3" t="str">
        <f t="shared" si="375"/>
        <v/>
      </c>
      <c r="BE1244" s="3" t="str">
        <f t="shared" si="376"/>
        <v/>
      </c>
      <c r="BF1244" s="3" t="str">
        <f t="shared" si="377"/>
        <v/>
      </c>
      <c r="BG1244" s="3" t="str">
        <f t="shared" si="377"/>
        <v/>
      </c>
      <c r="BH1244" s="3" t="str">
        <f t="shared" si="377"/>
        <v/>
      </c>
      <c r="BI1244" s="3" t="str">
        <f t="shared" si="378"/>
        <v/>
      </c>
      <c r="BJ1244" s="3" t="str">
        <f t="shared" si="379"/>
        <v/>
      </c>
    </row>
    <row r="1245" spans="42:62" x14ac:dyDescent="0.25">
      <c r="AP1245" s="18" t="str">
        <f t="shared" si="361"/>
        <v/>
      </c>
      <c r="AQ1245" s="3" t="str">
        <f t="shared" si="362"/>
        <v/>
      </c>
      <c r="AR1245" s="3" t="str">
        <f t="shared" si="363"/>
        <v/>
      </c>
      <c r="AS1245" s="3" t="str">
        <f t="shared" si="364"/>
        <v/>
      </c>
      <c r="AT1245" s="20" t="str">
        <f t="shared" si="365"/>
        <v/>
      </c>
      <c r="AU1245" s="19" t="str">
        <f t="shared" si="366"/>
        <v/>
      </c>
      <c r="AV1245" s="19" t="str">
        <f t="shared" si="367"/>
        <v/>
      </c>
      <c r="AW1245" s="18" t="str">
        <f t="shared" si="368"/>
        <v/>
      </c>
      <c r="AX1245" s="19" t="str">
        <f t="shared" si="369"/>
        <v/>
      </c>
      <c r="AY1245" s="19" t="str">
        <f t="shared" si="370"/>
        <v/>
      </c>
      <c r="AZ1245" s="18" t="str">
        <f t="shared" si="371"/>
        <v/>
      </c>
      <c r="BA1245" s="18" t="str">
        <f t="shared" si="372"/>
        <v/>
      </c>
      <c r="BB1245" s="18" t="str">
        <f t="shared" si="373"/>
        <v/>
      </c>
      <c r="BC1245" s="3" t="str">
        <f t="shared" si="374"/>
        <v/>
      </c>
      <c r="BD1245" s="3" t="str">
        <f t="shared" si="375"/>
        <v/>
      </c>
      <c r="BE1245" s="3" t="str">
        <f t="shared" si="376"/>
        <v/>
      </c>
      <c r="BF1245" s="3" t="str">
        <f t="shared" si="377"/>
        <v/>
      </c>
      <c r="BG1245" s="3" t="str">
        <f t="shared" si="377"/>
        <v/>
      </c>
      <c r="BH1245" s="3" t="str">
        <f t="shared" si="377"/>
        <v/>
      </c>
      <c r="BI1245" s="3" t="str">
        <f t="shared" si="378"/>
        <v/>
      </c>
      <c r="BJ1245" s="3" t="str">
        <f t="shared" si="379"/>
        <v/>
      </c>
    </row>
    <row r="1246" spans="42:62" x14ac:dyDescent="0.25">
      <c r="AP1246" s="18" t="str">
        <f t="shared" si="361"/>
        <v/>
      </c>
      <c r="AQ1246" s="3" t="str">
        <f t="shared" si="362"/>
        <v/>
      </c>
      <c r="AR1246" s="3" t="str">
        <f t="shared" si="363"/>
        <v/>
      </c>
      <c r="AS1246" s="3" t="str">
        <f t="shared" si="364"/>
        <v/>
      </c>
      <c r="AT1246" s="20" t="str">
        <f t="shared" si="365"/>
        <v/>
      </c>
      <c r="AU1246" s="19" t="str">
        <f t="shared" si="366"/>
        <v/>
      </c>
      <c r="AV1246" s="19" t="str">
        <f t="shared" si="367"/>
        <v/>
      </c>
      <c r="AW1246" s="18" t="str">
        <f t="shared" si="368"/>
        <v/>
      </c>
      <c r="AX1246" s="19" t="str">
        <f t="shared" si="369"/>
        <v/>
      </c>
      <c r="AY1246" s="19" t="str">
        <f t="shared" si="370"/>
        <v/>
      </c>
      <c r="AZ1246" s="18" t="str">
        <f t="shared" si="371"/>
        <v/>
      </c>
      <c r="BA1246" s="18" t="str">
        <f t="shared" si="372"/>
        <v/>
      </c>
      <c r="BB1246" s="18" t="str">
        <f t="shared" si="373"/>
        <v/>
      </c>
      <c r="BC1246" s="3" t="str">
        <f t="shared" si="374"/>
        <v/>
      </c>
      <c r="BD1246" s="3" t="str">
        <f t="shared" si="375"/>
        <v/>
      </c>
      <c r="BE1246" s="3" t="str">
        <f t="shared" si="376"/>
        <v/>
      </c>
      <c r="BF1246" s="3" t="str">
        <f t="shared" si="377"/>
        <v/>
      </c>
      <c r="BG1246" s="3" t="str">
        <f t="shared" si="377"/>
        <v/>
      </c>
      <c r="BH1246" s="3" t="str">
        <f t="shared" si="377"/>
        <v/>
      </c>
      <c r="BI1246" s="3" t="str">
        <f t="shared" si="378"/>
        <v/>
      </c>
      <c r="BJ1246" s="3" t="str">
        <f t="shared" si="379"/>
        <v/>
      </c>
    </row>
    <row r="1247" spans="42:62" x14ac:dyDescent="0.25">
      <c r="AP1247" s="18" t="str">
        <f t="shared" si="361"/>
        <v/>
      </c>
      <c r="AQ1247" s="3" t="str">
        <f t="shared" si="362"/>
        <v/>
      </c>
      <c r="AR1247" s="3" t="str">
        <f t="shared" si="363"/>
        <v/>
      </c>
      <c r="AS1247" s="3" t="str">
        <f t="shared" si="364"/>
        <v/>
      </c>
      <c r="AT1247" s="20" t="str">
        <f t="shared" si="365"/>
        <v/>
      </c>
      <c r="AU1247" s="19" t="str">
        <f t="shared" si="366"/>
        <v/>
      </c>
      <c r="AV1247" s="19" t="str">
        <f t="shared" si="367"/>
        <v/>
      </c>
      <c r="AW1247" s="18" t="str">
        <f t="shared" si="368"/>
        <v/>
      </c>
      <c r="AX1247" s="19" t="str">
        <f t="shared" si="369"/>
        <v/>
      </c>
      <c r="AY1247" s="19" t="str">
        <f t="shared" si="370"/>
        <v/>
      </c>
      <c r="AZ1247" s="18" t="str">
        <f t="shared" si="371"/>
        <v/>
      </c>
      <c r="BA1247" s="18" t="str">
        <f t="shared" si="372"/>
        <v/>
      </c>
      <c r="BB1247" s="18" t="str">
        <f t="shared" si="373"/>
        <v/>
      </c>
      <c r="BC1247" s="3" t="str">
        <f t="shared" si="374"/>
        <v/>
      </c>
      <c r="BD1247" s="3" t="str">
        <f t="shared" si="375"/>
        <v/>
      </c>
      <c r="BE1247" s="3" t="str">
        <f t="shared" si="376"/>
        <v/>
      </c>
      <c r="BF1247" s="3" t="str">
        <f t="shared" si="377"/>
        <v/>
      </c>
      <c r="BG1247" s="3" t="str">
        <f t="shared" si="377"/>
        <v/>
      </c>
      <c r="BH1247" s="3" t="str">
        <f t="shared" si="377"/>
        <v/>
      </c>
      <c r="BI1247" s="3" t="str">
        <f t="shared" si="378"/>
        <v/>
      </c>
      <c r="BJ1247" s="3" t="str">
        <f t="shared" si="379"/>
        <v/>
      </c>
    </row>
    <row r="1248" spans="42:62" x14ac:dyDescent="0.25">
      <c r="AP1248" s="18" t="str">
        <f t="shared" si="361"/>
        <v/>
      </c>
      <c r="AQ1248" s="3" t="str">
        <f t="shared" si="362"/>
        <v/>
      </c>
      <c r="AR1248" s="3" t="str">
        <f t="shared" si="363"/>
        <v/>
      </c>
      <c r="AS1248" s="3" t="str">
        <f t="shared" si="364"/>
        <v/>
      </c>
      <c r="AT1248" s="20" t="str">
        <f t="shared" si="365"/>
        <v/>
      </c>
      <c r="AU1248" s="19" t="str">
        <f t="shared" si="366"/>
        <v/>
      </c>
      <c r="AV1248" s="19" t="str">
        <f t="shared" si="367"/>
        <v/>
      </c>
      <c r="AW1248" s="18" t="str">
        <f t="shared" si="368"/>
        <v/>
      </c>
      <c r="AX1248" s="19" t="str">
        <f t="shared" si="369"/>
        <v/>
      </c>
      <c r="AY1248" s="19" t="str">
        <f t="shared" si="370"/>
        <v/>
      </c>
      <c r="AZ1248" s="18" t="str">
        <f t="shared" si="371"/>
        <v/>
      </c>
      <c r="BA1248" s="18" t="str">
        <f t="shared" si="372"/>
        <v/>
      </c>
      <c r="BB1248" s="18" t="str">
        <f t="shared" si="373"/>
        <v/>
      </c>
      <c r="BC1248" s="3" t="str">
        <f t="shared" si="374"/>
        <v/>
      </c>
      <c r="BD1248" s="3" t="str">
        <f t="shared" si="375"/>
        <v/>
      </c>
      <c r="BE1248" s="3" t="str">
        <f t="shared" si="376"/>
        <v/>
      </c>
      <c r="BF1248" s="3" t="str">
        <f t="shared" si="377"/>
        <v/>
      </c>
      <c r="BG1248" s="3" t="str">
        <f t="shared" si="377"/>
        <v/>
      </c>
      <c r="BH1248" s="3" t="str">
        <f t="shared" si="377"/>
        <v/>
      </c>
      <c r="BI1248" s="3" t="str">
        <f t="shared" si="378"/>
        <v/>
      </c>
      <c r="BJ1248" s="3" t="str">
        <f t="shared" si="379"/>
        <v/>
      </c>
    </row>
    <row r="1249" spans="42:62" x14ac:dyDescent="0.25">
      <c r="AP1249" s="18" t="str">
        <f t="shared" si="361"/>
        <v/>
      </c>
      <c r="AQ1249" s="3" t="str">
        <f t="shared" si="362"/>
        <v/>
      </c>
      <c r="AR1249" s="3" t="str">
        <f t="shared" si="363"/>
        <v/>
      </c>
      <c r="AS1249" s="3" t="str">
        <f t="shared" si="364"/>
        <v/>
      </c>
      <c r="AT1249" s="20" t="str">
        <f t="shared" si="365"/>
        <v/>
      </c>
      <c r="AU1249" s="19" t="str">
        <f t="shared" si="366"/>
        <v/>
      </c>
      <c r="AV1249" s="19" t="str">
        <f t="shared" si="367"/>
        <v/>
      </c>
      <c r="AW1249" s="18" t="str">
        <f t="shared" si="368"/>
        <v/>
      </c>
      <c r="AX1249" s="19" t="str">
        <f t="shared" si="369"/>
        <v/>
      </c>
      <c r="AY1249" s="19" t="str">
        <f t="shared" si="370"/>
        <v/>
      </c>
      <c r="AZ1249" s="18" t="str">
        <f t="shared" si="371"/>
        <v/>
      </c>
      <c r="BA1249" s="18" t="str">
        <f t="shared" si="372"/>
        <v/>
      </c>
      <c r="BB1249" s="18" t="str">
        <f t="shared" si="373"/>
        <v/>
      </c>
      <c r="BC1249" s="3" t="str">
        <f t="shared" si="374"/>
        <v/>
      </c>
      <c r="BD1249" s="3" t="str">
        <f t="shared" si="375"/>
        <v/>
      </c>
      <c r="BE1249" s="3" t="str">
        <f t="shared" si="376"/>
        <v/>
      </c>
      <c r="BF1249" s="3" t="str">
        <f t="shared" si="377"/>
        <v/>
      </c>
      <c r="BG1249" s="3" t="str">
        <f t="shared" si="377"/>
        <v/>
      </c>
      <c r="BH1249" s="3" t="str">
        <f t="shared" si="377"/>
        <v/>
      </c>
      <c r="BI1249" s="3" t="str">
        <f t="shared" si="378"/>
        <v/>
      </c>
      <c r="BJ1249" s="3" t="str">
        <f t="shared" si="379"/>
        <v/>
      </c>
    </row>
    <row r="1250" spans="42:62" x14ac:dyDescent="0.25">
      <c r="AP1250" s="18" t="str">
        <f t="shared" si="361"/>
        <v/>
      </c>
      <c r="AQ1250" s="3" t="str">
        <f t="shared" si="362"/>
        <v/>
      </c>
      <c r="AR1250" s="3" t="str">
        <f t="shared" si="363"/>
        <v/>
      </c>
      <c r="AS1250" s="3" t="str">
        <f t="shared" si="364"/>
        <v/>
      </c>
      <c r="AT1250" s="20" t="str">
        <f t="shared" si="365"/>
        <v/>
      </c>
      <c r="AU1250" s="19" t="str">
        <f t="shared" si="366"/>
        <v/>
      </c>
      <c r="AV1250" s="19" t="str">
        <f t="shared" si="367"/>
        <v/>
      </c>
      <c r="AW1250" s="18" t="str">
        <f t="shared" si="368"/>
        <v/>
      </c>
      <c r="AX1250" s="19" t="str">
        <f t="shared" si="369"/>
        <v/>
      </c>
      <c r="AY1250" s="19" t="str">
        <f t="shared" si="370"/>
        <v/>
      </c>
      <c r="AZ1250" s="18" t="str">
        <f t="shared" si="371"/>
        <v/>
      </c>
      <c r="BA1250" s="18" t="str">
        <f t="shared" si="372"/>
        <v/>
      </c>
      <c r="BB1250" s="18" t="str">
        <f t="shared" si="373"/>
        <v/>
      </c>
      <c r="BC1250" s="3" t="str">
        <f t="shared" si="374"/>
        <v/>
      </c>
      <c r="BD1250" s="3" t="str">
        <f t="shared" si="375"/>
        <v/>
      </c>
      <c r="BE1250" s="3" t="str">
        <f t="shared" si="376"/>
        <v/>
      </c>
      <c r="BF1250" s="3" t="str">
        <f t="shared" si="377"/>
        <v/>
      </c>
      <c r="BG1250" s="3" t="str">
        <f t="shared" si="377"/>
        <v/>
      </c>
      <c r="BH1250" s="3" t="str">
        <f t="shared" si="377"/>
        <v/>
      </c>
      <c r="BI1250" s="3" t="str">
        <f t="shared" si="378"/>
        <v/>
      </c>
      <c r="BJ1250" s="3" t="str">
        <f t="shared" si="379"/>
        <v/>
      </c>
    </row>
    <row r="1251" spans="42:62" x14ac:dyDescent="0.25">
      <c r="AP1251" s="18" t="str">
        <f t="shared" si="361"/>
        <v/>
      </c>
      <c r="AQ1251" s="3" t="str">
        <f t="shared" si="362"/>
        <v/>
      </c>
      <c r="AR1251" s="3" t="str">
        <f t="shared" si="363"/>
        <v/>
      </c>
      <c r="AS1251" s="3" t="str">
        <f t="shared" si="364"/>
        <v/>
      </c>
      <c r="AT1251" s="20" t="str">
        <f t="shared" si="365"/>
        <v/>
      </c>
      <c r="AU1251" s="19" t="str">
        <f t="shared" si="366"/>
        <v/>
      </c>
      <c r="AV1251" s="19" t="str">
        <f t="shared" si="367"/>
        <v/>
      </c>
      <c r="AW1251" s="18" t="str">
        <f t="shared" si="368"/>
        <v/>
      </c>
      <c r="AX1251" s="19" t="str">
        <f t="shared" si="369"/>
        <v/>
      </c>
      <c r="AY1251" s="19" t="str">
        <f t="shared" si="370"/>
        <v/>
      </c>
      <c r="AZ1251" s="18" t="str">
        <f t="shared" si="371"/>
        <v/>
      </c>
      <c r="BA1251" s="18" t="str">
        <f t="shared" si="372"/>
        <v/>
      </c>
      <c r="BB1251" s="18" t="str">
        <f t="shared" si="373"/>
        <v/>
      </c>
      <c r="BC1251" s="3" t="str">
        <f t="shared" si="374"/>
        <v/>
      </c>
      <c r="BD1251" s="3" t="str">
        <f t="shared" si="375"/>
        <v/>
      </c>
      <c r="BE1251" s="3" t="str">
        <f t="shared" si="376"/>
        <v/>
      </c>
      <c r="BF1251" s="3" t="str">
        <f t="shared" si="377"/>
        <v/>
      </c>
      <c r="BG1251" s="3" t="str">
        <f t="shared" si="377"/>
        <v/>
      </c>
      <c r="BH1251" s="3" t="str">
        <f t="shared" si="377"/>
        <v/>
      </c>
      <c r="BI1251" s="3" t="str">
        <f t="shared" si="378"/>
        <v/>
      </c>
      <c r="BJ1251" s="3" t="str">
        <f t="shared" si="379"/>
        <v/>
      </c>
    </row>
    <row r="1252" spans="42:62" x14ac:dyDescent="0.25">
      <c r="AP1252" s="18" t="str">
        <f t="shared" si="361"/>
        <v/>
      </c>
      <c r="AQ1252" s="3" t="str">
        <f t="shared" si="362"/>
        <v/>
      </c>
      <c r="AR1252" s="3" t="str">
        <f t="shared" si="363"/>
        <v/>
      </c>
      <c r="AS1252" s="3" t="str">
        <f t="shared" si="364"/>
        <v/>
      </c>
      <c r="AT1252" s="20" t="str">
        <f t="shared" si="365"/>
        <v/>
      </c>
      <c r="AU1252" s="19" t="str">
        <f t="shared" si="366"/>
        <v/>
      </c>
      <c r="AV1252" s="19" t="str">
        <f t="shared" si="367"/>
        <v/>
      </c>
      <c r="AW1252" s="18" t="str">
        <f t="shared" si="368"/>
        <v/>
      </c>
      <c r="AX1252" s="19" t="str">
        <f t="shared" si="369"/>
        <v/>
      </c>
      <c r="AY1252" s="19" t="str">
        <f t="shared" si="370"/>
        <v/>
      </c>
      <c r="AZ1252" s="18" t="str">
        <f t="shared" si="371"/>
        <v/>
      </c>
      <c r="BA1252" s="18" t="str">
        <f t="shared" si="372"/>
        <v/>
      </c>
      <c r="BB1252" s="18" t="str">
        <f t="shared" si="373"/>
        <v/>
      </c>
      <c r="BC1252" s="3" t="str">
        <f t="shared" si="374"/>
        <v/>
      </c>
      <c r="BD1252" s="3" t="str">
        <f t="shared" si="375"/>
        <v/>
      </c>
      <c r="BE1252" s="3" t="str">
        <f t="shared" si="376"/>
        <v/>
      </c>
      <c r="BF1252" s="3" t="str">
        <f t="shared" si="377"/>
        <v/>
      </c>
      <c r="BG1252" s="3" t="str">
        <f t="shared" si="377"/>
        <v/>
      </c>
      <c r="BH1252" s="3" t="str">
        <f t="shared" si="377"/>
        <v/>
      </c>
      <c r="BI1252" s="3" t="str">
        <f t="shared" si="378"/>
        <v/>
      </c>
      <c r="BJ1252" s="3" t="str">
        <f t="shared" si="379"/>
        <v/>
      </c>
    </row>
    <row r="1253" spans="42:62" x14ac:dyDescent="0.25">
      <c r="AP1253" s="18" t="str">
        <f t="shared" si="361"/>
        <v/>
      </c>
      <c r="AQ1253" s="3" t="str">
        <f t="shared" si="362"/>
        <v/>
      </c>
      <c r="AR1253" s="3" t="str">
        <f t="shared" si="363"/>
        <v/>
      </c>
      <c r="AS1253" s="3" t="str">
        <f t="shared" si="364"/>
        <v/>
      </c>
      <c r="AT1253" s="20" t="str">
        <f t="shared" si="365"/>
        <v/>
      </c>
      <c r="AU1253" s="19" t="str">
        <f t="shared" si="366"/>
        <v/>
      </c>
      <c r="AV1253" s="19" t="str">
        <f t="shared" si="367"/>
        <v/>
      </c>
      <c r="AW1253" s="18" t="str">
        <f t="shared" si="368"/>
        <v/>
      </c>
      <c r="AX1253" s="19" t="str">
        <f t="shared" si="369"/>
        <v/>
      </c>
      <c r="AY1253" s="19" t="str">
        <f t="shared" si="370"/>
        <v/>
      </c>
      <c r="AZ1253" s="18" t="str">
        <f t="shared" si="371"/>
        <v/>
      </c>
      <c r="BA1253" s="18" t="str">
        <f t="shared" si="372"/>
        <v/>
      </c>
      <c r="BB1253" s="18" t="str">
        <f t="shared" si="373"/>
        <v/>
      </c>
      <c r="BC1253" s="3" t="str">
        <f t="shared" si="374"/>
        <v/>
      </c>
      <c r="BD1253" s="3" t="str">
        <f t="shared" si="375"/>
        <v/>
      </c>
      <c r="BE1253" s="3" t="str">
        <f t="shared" si="376"/>
        <v/>
      </c>
      <c r="BF1253" s="3" t="str">
        <f t="shared" si="377"/>
        <v/>
      </c>
      <c r="BG1253" s="3" t="str">
        <f t="shared" si="377"/>
        <v/>
      </c>
      <c r="BH1253" s="3" t="str">
        <f t="shared" si="377"/>
        <v/>
      </c>
      <c r="BI1253" s="3" t="str">
        <f t="shared" si="378"/>
        <v/>
      </c>
      <c r="BJ1253" s="3" t="str">
        <f t="shared" si="379"/>
        <v/>
      </c>
    </row>
    <row r="1254" spans="42:62" x14ac:dyDescent="0.25">
      <c r="AP1254" s="18" t="str">
        <f t="shared" si="361"/>
        <v/>
      </c>
      <c r="AQ1254" s="3" t="str">
        <f t="shared" si="362"/>
        <v/>
      </c>
      <c r="AR1254" s="3" t="str">
        <f t="shared" si="363"/>
        <v/>
      </c>
      <c r="AS1254" s="3" t="str">
        <f t="shared" si="364"/>
        <v/>
      </c>
      <c r="AT1254" s="20" t="str">
        <f t="shared" si="365"/>
        <v/>
      </c>
      <c r="AU1254" s="19" t="str">
        <f t="shared" si="366"/>
        <v/>
      </c>
      <c r="AV1254" s="19" t="str">
        <f t="shared" si="367"/>
        <v/>
      </c>
      <c r="AW1254" s="18" t="str">
        <f t="shared" si="368"/>
        <v/>
      </c>
      <c r="AX1254" s="19" t="str">
        <f t="shared" si="369"/>
        <v/>
      </c>
      <c r="AY1254" s="19" t="str">
        <f t="shared" si="370"/>
        <v/>
      </c>
      <c r="AZ1254" s="18" t="str">
        <f t="shared" si="371"/>
        <v/>
      </c>
      <c r="BA1254" s="18" t="str">
        <f t="shared" si="372"/>
        <v/>
      </c>
      <c r="BB1254" s="18" t="str">
        <f t="shared" si="373"/>
        <v/>
      </c>
      <c r="BC1254" s="3" t="str">
        <f t="shared" si="374"/>
        <v/>
      </c>
      <c r="BD1254" s="3" t="str">
        <f t="shared" si="375"/>
        <v/>
      </c>
      <c r="BE1254" s="3" t="str">
        <f t="shared" si="376"/>
        <v/>
      </c>
      <c r="BF1254" s="3" t="str">
        <f t="shared" si="377"/>
        <v/>
      </c>
      <c r="BG1254" s="3" t="str">
        <f t="shared" si="377"/>
        <v/>
      </c>
      <c r="BH1254" s="3" t="str">
        <f t="shared" si="377"/>
        <v/>
      </c>
      <c r="BI1254" s="3" t="str">
        <f t="shared" si="378"/>
        <v/>
      </c>
      <c r="BJ1254" s="3" t="str">
        <f t="shared" si="379"/>
        <v/>
      </c>
    </row>
    <row r="1255" spans="42:62" x14ac:dyDescent="0.25">
      <c r="AP1255" s="18" t="str">
        <f t="shared" si="361"/>
        <v/>
      </c>
      <c r="AQ1255" s="3" t="str">
        <f t="shared" si="362"/>
        <v/>
      </c>
      <c r="AR1255" s="3" t="str">
        <f t="shared" si="363"/>
        <v/>
      </c>
      <c r="AS1255" s="3" t="str">
        <f t="shared" si="364"/>
        <v/>
      </c>
      <c r="AT1255" s="20" t="str">
        <f t="shared" si="365"/>
        <v/>
      </c>
      <c r="AU1255" s="19" t="str">
        <f t="shared" si="366"/>
        <v/>
      </c>
      <c r="AV1255" s="19" t="str">
        <f t="shared" si="367"/>
        <v/>
      </c>
      <c r="AW1255" s="18" t="str">
        <f t="shared" si="368"/>
        <v/>
      </c>
      <c r="AX1255" s="19" t="str">
        <f t="shared" si="369"/>
        <v/>
      </c>
      <c r="AY1255" s="19" t="str">
        <f t="shared" si="370"/>
        <v/>
      </c>
      <c r="AZ1255" s="18" t="str">
        <f t="shared" si="371"/>
        <v/>
      </c>
      <c r="BA1255" s="18" t="str">
        <f t="shared" si="372"/>
        <v/>
      </c>
      <c r="BB1255" s="18" t="str">
        <f t="shared" si="373"/>
        <v/>
      </c>
      <c r="BC1255" s="3" t="str">
        <f t="shared" si="374"/>
        <v/>
      </c>
      <c r="BD1255" s="3" t="str">
        <f t="shared" si="375"/>
        <v/>
      </c>
      <c r="BE1255" s="3" t="str">
        <f t="shared" si="376"/>
        <v/>
      </c>
      <c r="BF1255" s="3" t="str">
        <f t="shared" si="377"/>
        <v/>
      </c>
      <c r="BG1255" s="3" t="str">
        <f t="shared" si="377"/>
        <v/>
      </c>
      <c r="BH1255" s="3" t="str">
        <f t="shared" si="377"/>
        <v/>
      </c>
      <c r="BI1255" s="3" t="str">
        <f t="shared" si="378"/>
        <v/>
      </c>
      <c r="BJ1255" s="3" t="str">
        <f t="shared" si="379"/>
        <v/>
      </c>
    </row>
    <row r="1256" spans="42:62" x14ac:dyDescent="0.25">
      <c r="AP1256" s="18" t="str">
        <f t="shared" si="361"/>
        <v/>
      </c>
      <c r="AQ1256" s="3" t="str">
        <f t="shared" si="362"/>
        <v/>
      </c>
      <c r="AR1256" s="3" t="str">
        <f t="shared" si="363"/>
        <v/>
      </c>
      <c r="AS1256" s="3" t="str">
        <f t="shared" si="364"/>
        <v/>
      </c>
      <c r="AT1256" s="20" t="str">
        <f t="shared" si="365"/>
        <v/>
      </c>
      <c r="AU1256" s="19" t="str">
        <f t="shared" si="366"/>
        <v/>
      </c>
      <c r="AV1256" s="19" t="str">
        <f t="shared" si="367"/>
        <v/>
      </c>
      <c r="AW1256" s="18" t="str">
        <f t="shared" si="368"/>
        <v/>
      </c>
      <c r="AX1256" s="19" t="str">
        <f t="shared" si="369"/>
        <v/>
      </c>
      <c r="AY1256" s="19" t="str">
        <f t="shared" si="370"/>
        <v/>
      </c>
      <c r="AZ1256" s="18" t="str">
        <f t="shared" si="371"/>
        <v/>
      </c>
      <c r="BA1256" s="18" t="str">
        <f t="shared" si="372"/>
        <v/>
      </c>
      <c r="BB1256" s="18" t="str">
        <f t="shared" si="373"/>
        <v/>
      </c>
      <c r="BC1256" s="3" t="str">
        <f t="shared" si="374"/>
        <v/>
      </c>
      <c r="BD1256" s="3" t="str">
        <f t="shared" si="375"/>
        <v/>
      </c>
      <c r="BE1256" s="3" t="str">
        <f t="shared" si="376"/>
        <v/>
      </c>
      <c r="BF1256" s="3" t="str">
        <f t="shared" si="377"/>
        <v/>
      </c>
      <c r="BG1256" s="3" t="str">
        <f t="shared" si="377"/>
        <v/>
      </c>
      <c r="BH1256" s="3" t="str">
        <f t="shared" si="377"/>
        <v/>
      </c>
      <c r="BI1256" s="3" t="str">
        <f t="shared" si="378"/>
        <v/>
      </c>
      <c r="BJ1256" s="3" t="str">
        <f t="shared" si="379"/>
        <v/>
      </c>
    </row>
    <row r="1257" spans="42:62" x14ac:dyDescent="0.25">
      <c r="AP1257" s="18" t="str">
        <f t="shared" si="361"/>
        <v/>
      </c>
      <c r="AQ1257" s="3" t="str">
        <f t="shared" si="362"/>
        <v/>
      </c>
      <c r="AR1257" s="3" t="str">
        <f t="shared" si="363"/>
        <v/>
      </c>
      <c r="AS1257" s="3" t="str">
        <f t="shared" si="364"/>
        <v/>
      </c>
      <c r="AT1257" s="20" t="str">
        <f t="shared" si="365"/>
        <v/>
      </c>
      <c r="AU1257" s="19" t="str">
        <f t="shared" si="366"/>
        <v/>
      </c>
      <c r="AV1257" s="19" t="str">
        <f t="shared" si="367"/>
        <v/>
      </c>
      <c r="AW1257" s="18" t="str">
        <f t="shared" si="368"/>
        <v/>
      </c>
      <c r="AX1257" s="19" t="str">
        <f t="shared" si="369"/>
        <v/>
      </c>
      <c r="AY1257" s="19" t="str">
        <f t="shared" si="370"/>
        <v/>
      </c>
      <c r="AZ1257" s="18" t="str">
        <f t="shared" si="371"/>
        <v/>
      </c>
      <c r="BA1257" s="18" t="str">
        <f t="shared" si="372"/>
        <v/>
      </c>
      <c r="BB1257" s="18" t="str">
        <f t="shared" si="373"/>
        <v/>
      </c>
      <c r="BC1257" s="3" t="str">
        <f t="shared" si="374"/>
        <v/>
      </c>
      <c r="BD1257" s="3" t="str">
        <f t="shared" si="375"/>
        <v/>
      </c>
      <c r="BE1257" s="3" t="str">
        <f t="shared" si="376"/>
        <v/>
      </c>
      <c r="BF1257" s="3" t="str">
        <f t="shared" si="377"/>
        <v/>
      </c>
      <c r="BG1257" s="3" t="str">
        <f t="shared" si="377"/>
        <v/>
      </c>
      <c r="BH1257" s="3" t="str">
        <f t="shared" si="377"/>
        <v/>
      </c>
      <c r="BI1257" s="3" t="str">
        <f t="shared" si="378"/>
        <v/>
      </c>
      <c r="BJ1257" s="3" t="str">
        <f t="shared" si="379"/>
        <v/>
      </c>
    </row>
    <row r="1258" spans="42:62" x14ac:dyDescent="0.25">
      <c r="AP1258" s="18" t="str">
        <f t="shared" si="361"/>
        <v/>
      </c>
      <c r="AQ1258" s="3" t="str">
        <f t="shared" si="362"/>
        <v/>
      </c>
      <c r="AR1258" s="3" t="str">
        <f t="shared" si="363"/>
        <v/>
      </c>
      <c r="AS1258" s="3" t="str">
        <f t="shared" si="364"/>
        <v/>
      </c>
      <c r="AT1258" s="20" t="str">
        <f t="shared" si="365"/>
        <v/>
      </c>
      <c r="AU1258" s="19" t="str">
        <f t="shared" si="366"/>
        <v/>
      </c>
      <c r="AV1258" s="19" t="str">
        <f t="shared" si="367"/>
        <v/>
      </c>
      <c r="AW1258" s="18" t="str">
        <f t="shared" si="368"/>
        <v/>
      </c>
      <c r="AX1258" s="19" t="str">
        <f t="shared" si="369"/>
        <v/>
      </c>
      <c r="AY1258" s="19" t="str">
        <f t="shared" si="370"/>
        <v/>
      </c>
      <c r="AZ1258" s="18" t="str">
        <f t="shared" si="371"/>
        <v/>
      </c>
      <c r="BA1258" s="18" t="str">
        <f t="shared" si="372"/>
        <v/>
      </c>
      <c r="BB1258" s="18" t="str">
        <f t="shared" si="373"/>
        <v/>
      </c>
      <c r="BC1258" s="3" t="str">
        <f t="shared" si="374"/>
        <v/>
      </c>
      <c r="BD1258" s="3" t="str">
        <f t="shared" si="375"/>
        <v/>
      </c>
      <c r="BE1258" s="3" t="str">
        <f t="shared" si="376"/>
        <v/>
      </c>
      <c r="BF1258" s="3" t="str">
        <f t="shared" si="377"/>
        <v/>
      </c>
      <c r="BG1258" s="3" t="str">
        <f t="shared" si="377"/>
        <v/>
      </c>
      <c r="BH1258" s="3" t="str">
        <f t="shared" si="377"/>
        <v/>
      </c>
      <c r="BI1258" s="3" t="str">
        <f t="shared" si="378"/>
        <v/>
      </c>
      <c r="BJ1258" s="3" t="str">
        <f t="shared" si="379"/>
        <v/>
      </c>
    </row>
    <row r="1259" spans="42:62" x14ac:dyDescent="0.25">
      <c r="AP1259" s="18" t="str">
        <f t="shared" si="361"/>
        <v/>
      </c>
      <c r="AQ1259" s="3" t="str">
        <f t="shared" si="362"/>
        <v/>
      </c>
      <c r="AR1259" s="3" t="str">
        <f t="shared" si="363"/>
        <v/>
      </c>
      <c r="AS1259" s="3" t="str">
        <f t="shared" si="364"/>
        <v/>
      </c>
      <c r="AT1259" s="20" t="str">
        <f t="shared" si="365"/>
        <v/>
      </c>
      <c r="AU1259" s="19" t="str">
        <f t="shared" si="366"/>
        <v/>
      </c>
      <c r="AV1259" s="19" t="str">
        <f t="shared" si="367"/>
        <v/>
      </c>
      <c r="AW1259" s="18" t="str">
        <f t="shared" si="368"/>
        <v/>
      </c>
      <c r="AX1259" s="19" t="str">
        <f t="shared" si="369"/>
        <v/>
      </c>
      <c r="AY1259" s="19" t="str">
        <f t="shared" si="370"/>
        <v/>
      </c>
      <c r="AZ1259" s="18" t="str">
        <f t="shared" si="371"/>
        <v/>
      </c>
      <c r="BA1259" s="18" t="str">
        <f t="shared" si="372"/>
        <v/>
      </c>
      <c r="BB1259" s="18" t="str">
        <f t="shared" si="373"/>
        <v/>
      </c>
      <c r="BC1259" s="3" t="str">
        <f t="shared" si="374"/>
        <v/>
      </c>
      <c r="BD1259" s="3" t="str">
        <f t="shared" si="375"/>
        <v/>
      </c>
      <c r="BE1259" s="3" t="str">
        <f t="shared" si="376"/>
        <v/>
      </c>
      <c r="BF1259" s="3" t="str">
        <f t="shared" si="377"/>
        <v/>
      </c>
      <c r="BG1259" s="3" t="str">
        <f t="shared" si="377"/>
        <v/>
      </c>
      <c r="BH1259" s="3" t="str">
        <f t="shared" si="377"/>
        <v/>
      </c>
      <c r="BI1259" s="3" t="str">
        <f t="shared" si="378"/>
        <v/>
      </c>
      <c r="BJ1259" s="3" t="str">
        <f t="shared" si="379"/>
        <v/>
      </c>
    </row>
    <row r="1260" spans="42:62" x14ac:dyDescent="0.25">
      <c r="AP1260" s="18" t="str">
        <f t="shared" si="361"/>
        <v/>
      </c>
      <c r="AQ1260" s="3" t="str">
        <f t="shared" si="362"/>
        <v/>
      </c>
      <c r="AR1260" s="3" t="str">
        <f t="shared" si="363"/>
        <v/>
      </c>
      <c r="AS1260" s="3" t="str">
        <f t="shared" si="364"/>
        <v/>
      </c>
      <c r="AT1260" s="20" t="str">
        <f t="shared" si="365"/>
        <v/>
      </c>
      <c r="AU1260" s="19" t="str">
        <f t="shared" si="366"/>
        <v/>
      </c>
      <c r="AV1260" s="19" t="str">
        <f t="shared" si="367"/>
        <v/>
      </c>
      <c r="AW1260" s="18" t="str">
        <f t="shared" si="368"/>
        <v/>
      </c>
      <c r="AX1260" s="19" t="str">
        <f t="shared" si="369"/>
        <v/>
      </c>
      <c r="AY1260" s="19" t="str">
        <f t="shared" si="370"/>
        <v/>
      </c>
      <c r="AZ1260" s="18" t="str">
        <f t="shared" si="371"/>
        <v/>
      </c>
      <c r="BA1260" s="18" t="str">
        <f t="shared" si="372"/>
        <v/>
      </c>
      <c r="BB1260" s="18" t="str">
        <f t="shared" si="373"/>
        <v/>
      </c>
      <c r="BC1260" s="3" t="str">
        <f t="shared" si="374"/>
        <v/>
      </c>
      <c r="BD1260" s="3" t="str">
        <f t="shared" si="375"/>
        <v/>
      </c>
      <c r="BE1260" s="3" t="str">
        <f t="shared" si="376"/>
        <v/>
      </c>
      <c r="BF1260" s="3" t="str">
        <f t="shared" si="377"/>
        <v/>
      </c>
      <c r="BG1260" s="3" t="str">
        <f t="shared" si="377"/>
        <v/>
      </c>
      <c r="BH1260" s="3" t="str">
        <f t="shared" si="377"/>
        <v/>
      </c>
      <c r="BI1260" s="3" t="str">
        <f t="shared" si="378"/>
        <v/>
      </c>
      <c r="BJ1260" s="3" t="str">
        <f t="shared" si="379"/>
        <v/>
      </c>
    </row>
    <row r="1261" spans="42:62" x14ac:dyDescent="0.25">
      <c r="AP1261" s="18" t="str">
        <f t="shared" si="361"/>
        <v/>
      </c>
      <c r="AQ1261" s="3" t="str">
        <f t="shared" si="362"/>
        <v/>
      </c>
      <c r="AR1261" s="3" t="str">
        <f t="shared" si="363"/>
        <v/>
      </c>
      <c r="AS1261" s="3" t="str">
        <f t="shared" si="364"/>
        <v/>
      </c>
      <c r="AT1261" s="20" t="str">
        <f t="shared" si="365"/>
        <v/>
      </c>
      <c r="AU1261" s="19" t="str">
        <f t="shared" si="366"/>
        <v/>
      </c>
      <c r="AV1261" s="19" t="str">
        <f t="shared" si="367"/>
        <v/>
      </c>
      <c r="AW1261" s="18" t="str">
        <f t="shared" si="368"/>
        <v/>
      </c>
      <c r="AX1261" s="19" t="str">
        <f t="shared" si="369"/>
        <v/>
      </c>
      <c r="AY1261" s="19" t="str">
        <f t="shared" si="370"/>
        <v/>
      </c>
      <c r="AZ1261" s="18" t="str">
        <f t="shared" si="371"/>
        <v/>
      </c>
      <c r="BA1261" s="18" t="str">
        <f t="shared" si="372"/>
        <v/>
      </c>
      <c r="BB1261" s="18" t="str">
        <f t="shared" si="373"/>
        <v/>
      </c>
      <c r="BC1261" s="3" t="str">
        <f t="shared" si="374"/>
        <v/>
      </c>
      <c r="BD1261" s="3" t="str">
        <f t="shared" si="375"/>
        <v/>
      </c>
      <c r="BE1261" s="3" t="str">
        <f t="shared" si="376"/>
        <v/>
      </c>
      <c r="BF1261" s="3" t="str">
        <f t="shared" si="377"/>
        <v/>
      </c>
      <c r="BG1261" s="3" t="str">
        <f t="shared" si="377"/>
        <v/>
      </c>
      <c r="BH1261" s="3" t="str">
        <f t="shared" si="377"/>
        <v/>
      </c>
      <c r="BI1261" s="3" t="str">
        <f t="shared" si="378"/>
        <v/>
      </c>
      <c r="BJ1261" s="3" t="str">
        <f t="shared" si="379"/>
        <v/>
      </c>
    </row>
    <row r="1262" spans="42:62" x14ac:dyDescent="0.25">
      <c r="AP1262" s="18" t="str">
        <f t="shared" si="361"/>
        <v/>
      </c>
      <c r="AQ1262" s="3" t="str">
        <f t="shared" si="362"/>
        <v/>
      </c>
      <c r="AR1262" s="3" t="str">
        <f t="shared" si="363"/>
        <v/>
      </c>
      <c r="AS1262" s="3" t="str">
        <f t="shared" si="364"/>
        <v/>
      </c>
      <c r="AT1262" s="20" t="str">
        <f t="shared" si="365"/>
        <v/>
      </c>
      <c r="AU1262" s="19" t="str">
        <f t="shared" si="366"/>
        <v/>
      </c>
      <c r="AV1262" s="19" t="str">
        <f t="shared" si="367"/>
        <v/>
      </c>
      <c r="AW1262" s="18" t="str">
        <f t="shared" si="368"/>
        <v/>
      </c>
      <c r="AX1262" s="19" t="str">
        <f t="shared" si="369"/>
        <v/>
      </c>
      <c r="AY1262" s="19" t="str">
        <f t="shared" si="370"/>
        <v/>
      </c>
      <c r="AZ1262" s="18" t="str">
        <f t="shared" si="371"/>
        <v/>
      </c>
      <c r="BA1262" s="18" t="str">
        <f t="shared" si="372"/>
        <v/>
      </c>
      <c r="BB1262" s="18" t="str">
        <f t="shared" si="373"/>
        <v/>
      </c>
      <c r="BC1262" s="3" t="str">
        <f t="shared" si="374"/>
        <v/>
      </c>
      <c r="BD1262" s="3" t="str">
        <f t="shared" si="375"/>
        <v/>
      </c>
      <c r="BE1262" s="3" t="str">
        <f t="shared" si="376"/>
        <v/>
      </c>
      <c r="BF1262" s="3" t="str">
        <f t="shared" si="377"/>
        <v/>
      </c>
      <c r="BG1262" s="3" t="str">
        <f t="shared" si="377"/>
        <v/>
      </c>
      <c r="BH1262" s="3" t="str">
        <f t="shared" si="377"/>
        <v/>
      </c>
      <c r="BI1262" s="3" t="str">
        <f t="shared" si="378"/>
        <v/>
      </c>
      <c r="BJ1262" s="3" t="str">
        <f t="shared" si="379"/>
        <v/>
      </c>
    </row>
    <row r="1263" spans="42:62" x14ac:dyDescent="0.25">
      <c r="AP1263" s="18" t="str">
        <f t="shared" si="361"/>
        <v/>
      </c>
      <c r="AQ1263" s="3" t="str">
        <f t="shared" si="362"/>
        <v/>
      </c>
      <c r="AR1263" s="3" t="str">
        <f t="shared" si="363"/>
        <v/>
      </c>
      <c r="AS1263" s="3" t="str">
        <f t="shared" si="364"/>
        <v/>
      </c>
      <c r="AT1263" s="20" t="str">
        <f t="shared" si="365"/>
        <v/>
      </c>
      <c r="AU1263" s="19" t="str">
        <f t="shared" si="366"/>
        <v/>
      </c>
      <c r="AV1263" s="19" t="str">
        <f t="shared" si="367"/>
        <v/>
      </c>
      <c r="AW1263" s="18" t="str">
        <f t="shared" si="368"/>
        <v/>
      </c>
      <c r="AX1263" s="19" t="str">
        <f t="shared" si="369"/>
        <v/>
      </c>
      <c r="AY1263" s="19" t="str">
        <f t="shared" si="370"/>
        <v/>
      </c>
      <c r="AZ1263" s="18" t="str">
        <f t="shared" si="371"/>
        <v/>
      </c>
      <c r="BA1263" s="18" t="str">
        <f t="shared" si="372"/>
        <v/>
      </c>
      <c r="BB1263" s="18" t="str">
        <f t="shared" si="373"/>
        <v/>
      </c>
      <c r="BC1263" s="3" t="str">
        <f t="shared" si="374"/>
        <v/>
      </c>
      <c r="BD1263" s="3" t="str">
        <f t="shared" si="375"/>
        <v/>
      </c>
      <c r="BE1263" s="3" t="str">
        <f t="shared" si="376"/>
        <v/>
      </c>
      <c r="BF1263" s="3" t="str">
        <f t="shared" si="377"/>
        <v/>
      </c>
      <c r="BG1263" s="3" t="str">
        <f t="shared" si="377"/>
        <v/>
      </c>
      <c r="BH1263" s="3" t="str">
        <f t="shared" si="377"/>
        <v/>
      </c>
      <c r="BI1263" s="3" t="str">
        <f t="shared" si="378"/>
        <v/>
      </c>
      <c r="BJ1263" s="3" t="str">
        <f t="shared" si="379"/>
        <v/>
      </c>
    </row>
    <row r="1264" spans="42:62" x14ac:dyDescent="0.25">
      <c r="AP1264" s="18" t="str">
        <f t="shared" si="361"/>
        <v/>
      </c>
      <c r="AQ1264" s="3" t="str">
        <f t="shared" si="362"/>
        <v/>
      </c>
      <c r="AR1264" s="3" t="str">
        <f t="shared" si="363"/>
        <v/>
      </c>
      <c r="AS1264" s="3" t="str">
        <f t="shared" si="364"/>
        <v/>
      </c>
      <c r="AT1264" s="20" t="str">
        <f t="shared" si="365"/>
        <v/>
      </c>
      <c r="AU1264" s="19" t="str">
        <f t="shared" si="366"/>
        <v/>
      </c>
      <c r="AV1264" s="19" t="str">
        <f t="shared" si="367"/>
        <v/>
      </c>
      <c r="AW1264" s="18" t="str">
        <f t="shared" si="368"/>
        <v/>
      </c>
      <c r="AX1264" s="19" t="str">
        <f t="shared" si="369"/>
        <v/>
      </c>
      <c r="AY1264" s="19" t="str">
        <f t="shared" si="370"/>
        <v/>
      </c>
      <c r="AZ1264" s="18" t="str">
        <f t="shared" si="371"/>
        <v/>
      </c>
      <c r="BA1264" s="18" t="str">
        <f t="shared" si="372"/>
        <v/>
      </c>
      <c r="BB1264" s="18" t="str">
        <f t="shared" si="373"/>
        <v/>
      </c>
      <c r="BC1264" s="3" t="str">
        <f t="shared" si="374"/>
        <v/>
      </c>
      <c r="BD1264" s="3" t="str">
        <f t="shared" si="375"/>
        <v/>
      </c>
      <c r="BE1264" s="3" t="str">
        <f t="shared" si="376"/>
        <v/>
      </c>
      <c r="BF1264" s="3" t="str">
        <f t="shared" si="377"/>
        <v/>
      </c>
      <c r="BG1264" s="3" t="str">
        <f t="shared" si="377"/>
        <v/>
      </c>
      <c r="BH1264" s="3" t="str">
        <f t="shared" si="377"/>
        <v/>
      </c>
      <c r="BI1264" s="3" t="str">
        <f t="shared" si="378"/>
        <v/>
      </c>
      <c r="BJ1264" s="3" t="str">
        <f t="shared" si="379"/>
        <v/>
      </c>
    </row>
    <row r="1265" spans="42:62" x14ac:dyDescent="0.25">
      <c r="AP1265" s="18" t="str">
        <f t="shared" si="361"/>
        <v/>
      </c>
      <c r="AQ1265" s="3" t="str">
        <f t="shared" si="362"/>
        <v/>
      </c>
      <c r="AR1265" s="3" t="str">
        <f t="shared" si="363"/>
        <v/>
      </c>
      <c r="AS1265" s="3" t="str">
        <f t="shared" si="364"/>
        <v/>
      </c>
      <c r="AT1265" s="20" t="str">
        <f t="shared" si="365"/>
        <v/>
      </c>
      <c r="AU1265" s="19" t="str">
        <f t="shared" si="366"/>
        <v/>
      </c>
      <c r="AV1265" s="19" t="str">
        <f t="shared" si="367"/>
        <v/>
      </c>
      <c r="AW1265" s="18" t="str">
        <f t="shared" si="368"/>
        <v/>
      </c>
      <c r="AX1265" s="19" t="str">
        <f t="shared" si="369"/>
        <v/>
      </c>
      <c r="AY1265" s="19" t="str">
        <f t="shared" si="370"/>
        <v/>
      </c>
      <c r="AZ1265" s="18" t="str">
        <f t="shared" si="371"/>
        <v/>
      </c>
      <c r="BA1265" s="18" t="str">
        <f t="shared" si="372"/>
        <v/>
      </c>
      <c r="BB1265" s="18" t="str">
        <f t="shared" si="373"/>
        <v/>
      </c>
      <c r="BC1265" s="3" t="str">
        <f t="shared" si="374"/>
        <v/>
      </c>
      <c r="BD1265" s="3" t="str">
        <f t="shared" si="375"/>
        <v/>
      </c>
      <c r="BE1265" s="3" t="str">
        <f t="shared" si="376"/>
        <v/>
      </c>
      <c r="BF1265" s="3" t="str">
        <f t="shared" si="377"/>
        <v/>
      </c>
      <c r="BG1265" s="3" t="str">
        <f t="shared" si="377"/>
        <v/>
      </c>
      <c r="BH1265" s="3" t="str">
        <f t="shared" si="377"/>
        <v/>
      </c>
      <c r="BI1265" s="3" t="str">
        <f t="shared" si="378"/>
        <v/>
      </c>
      <c r="BJ1265" s="3" t="str">
        <f t="shared" si="379"/>
        <v/>
      </c>
    </row>
    <row r="1266" spans="42:62" x14ac:dyDescent="0.25">
      <c r="AP1266" s="18" t="str">
        <f t="shared" si="361"/>
        <v/>
      </c>
      <c r="AQ1266" s="3" t="str">
        <f t="shared" si="362"/>
        <v/>
      </c>
      <c r="AR1266" s="3" t="str">
        <f t="shared" si="363"/>
        <v/>
      </c>
      <c r="AS1266" s="3" t="str">
        <f t="shared" si="364"/>
        <v/>
      </c>
      <c r="AT1266" s="20" t="str">
        <f t="shared" si="365"/>
        <v/>
      </c>
      <c r="AU1266" s="19" t="str">
        <f t="shared" si="366"/>
        <v/>
      </c>
      <c r="AV1266" s="19" t="str">
        <f t="shared" si="367"/>
        <v/>
      </c>
      <c r="AW1266" s="18" t="str">
        <f t="shared" si="368"/>
        <v/>
      </c>
      <c r="AX1266" s="19" t="str">
        <f t="shared" si="369"/>
        <v/>
      </c>
      <c r="AY1266" s="19" t="str">
        <f t="shared" si="370"/>
        <v/>
      </c>
      <c r="AZ1266" s="18" t="str">
        <f t="shared" si="371"/>
        <v/>
      </c>
      <c r="BA1266" s="18" t="str">
        <f t="shared" si="372"/>
        <v/>
      </c>
      <c r="BB1266" s="18" t="str">
        <f t="shared" si="373"/>
        <v/>
      </c>
      <c r="BC1266" s="3" t="str">
        <f t="shared" si="374"/>
        <v/>
      </c>
      <c r="BD1266" s="3" t="str">
        <f t="shared" si="375"/>
        <v/>
      </c>
      <c r="BE1266" s="3" t="str">
        <f t="shared" si="376"/>
        <v/>
      </c>
      <c r="BF1266" s="3" t="str">
        <f t="shared" si="377"/>
        <v/>
      </c>
      <c r="BG1266" s="3" t="str">
        <f t="shared" si="377"/>
        <v/>
      </c>
      <c r="BH1266" s="3" t="str">
        <f t="shared" si="377"/>
        <v/>
      </c>
      <c r="BI1266" s="3" t="str">
        <f t="shared" si="378"/>
        <v/>
      </c>
      <c r="BJ1266" s="3" t="str">
        <f t="shared" si="379"/>
        <v/>
      </c>
    </row>
    <row r="1267" spans="42:62" x14ac:dyDescent="0.25">
      <c r="AP1267" s="18" t="str">
        <f t="shared" si="361"/>
        <v/>
      </c>
      <c r="AQ1267" s="3" t="str">
        <f t="shared" si="362"/>
        <v/>
      </c>
      <c r="AR1267" s="3" t="str">
        <f t="shared" si="363"/>
        <v/>
      </c>
      <c r="AS1267" s="3" t="str">
        <f t="shared" si="364"/>
        <v/>
      </c>
      <c r="AT1267" s="20" t="str">
        <f t="shared" si="365"/>
        <v/>
      </c>
      <c r="AU1267" s="19" t="str">
        <f t="shared" si="366"/>
        <v/>
      </c>
      <c r="AV1267" s="19" t="str">
        <f t="shared" si="367"/>
        <v/>
      </c>
      <c r="AW1267" s="18" t="str">
        <f t="shared" si="368"/>
        <v/>
      </c>
      <c r="AX1267" s="19" t="str">
        <f t="shared" si="369"/>
        <v/>
      </c>
      <c r="AY1267" s="19" t="str">
        <f t="shared" si="370"/>
        <v/>
      </c>
      <c r="AZ1267" s="18" t="str">
        <f t="shared" si="371"/>
        <v/>
      </c>
      <c r="BA1267" s="18" t="str">
        <f t="shared" si="372"/>
        <v/>
      </c>
      <c r="BB1267" s="18" t="str">
        <f t="shared" si="373"/>
        <v/>
      </c>
      <c r="BC1267" s="3" t="str">
        <f t="shared" si="374"/>
        <v/>
      </c>
      <c r="BD1267" s="3" t="str">
        <f t="shared" si="375"/>
        <v/>
      </c>
      <c r="BE1267" s="3" t="str">
        <f t="shared" si="376"/>
        <v/>
      </c>
      <c r="BF1267" s="3" t="str">
        <f t="shared" si="377"/>
        <v/>
      </c>
      <c r="BG1267" s="3" t="str">
        <f t="shared" si="377"/>
        <v/>
      </c>
      <c r="BH1267" s="3" t="str">
        <f t="shared" si="377"/>
        <v/>
      </c>
      <c r="BI1267" s="3" t="str">
        <f t="shared" si="378"/>
        <v/>
      </c>
      <c r="BJ1267" s="3" t="str">
        <f t="shared" si="379"/>
        <v/>
      </c>
    </row>
    <row r="1268" spans="42:62" x14ac:dyDescent="0.25">
      <c r="AP1268" s="18" t="str">
        <f t="shared" si="361"/>
        <v/>
      </c>
      <c r="AQ1268" s="3" t="str">
        <f t="shared" si="362"/>
        <v/>
      </c>
      <c r="AR1268" s="3" t="str">
        <f t="shared" si="363"/>
        <v/>
      </c>
      <c r="AS1268" s="3" t="str">
        <f t="shared" si="364"/>
        <v/>
      </c>
      <c r="AT1268" s="20" t="str">
        <f t="shared" si="365"/>
        <v/>
      </c>
      <c r="AU1268" s="19" t="str">
        <f t="shared" si="366"/>
        <v/>
      </c>
      <c r="AV1268" s="19" t="str">
        <f t="shared" si="367"/>
        <v/>
      </c>
      <c r="AW1268" s="18" t="str">
        <f t="shared" si="368"/>
        <v/>
      </c>
      <c r="AX1268" s="19" t="str">
        <f t="shared" si="369"/>
        <v/>
      </c>
      <c r="AY1268" s="19" t="str">
        <f t="shared" si="370"/>
        <v/>
      </c>
      <c r="AZ1268" s="18" t="str">
        <f t="shared" si="371"/>
        <v/>
      </c>
      <c r="BA1268" s="18" t="str">
        <f t="shared" si="372"/>
        <v/>
      </c>
      <c r="BB1268" s="18" t="str">
        <f t="shared" si="373"/>
        <v/>
      </c>
      <c r="BC1268" s="3" t="str">
        <f t="shared" si="374"/>
        <v/>
      </c>
      <c r="BD1268" s="3" t="str">
        <f t="shared" si="375"/>
        <v/>
      </c>
      <c r="BE1268" s="3" t="str">
        <f t="shared" si="376"/>
        <v/>
      </c>
      <c r="BF1268" s="3" t="str">
        <f t="shared" si="377"/>
        <v/>
      </c>
      <c r="BG1268" s="3" t="str">
        <f t="shared" si="377"/>
        <v/>
      </c>
      <c r="BH1268" s="3" t="str">
        <f t="shared" si="377"/>
        <v/>
      </c>
      <c r="BI1268" s="3" t="str">
        <f t="shared" si="378"/>
        <v/>
      </c>
      <c r="BJ1268" s="3" t="str">
        <f t="shared" si="379"/>
        <v/>
      </c>
    </row>
    <row r="1269" spans="42:62" x14ac:dyDescent="0.25">
      <c r="AP1269" s="18" t="str">
        <f t="shared" si="361"/>
        <v/>
      </c>
      <c r="AQ1269" s="3" t="str">
        <f t="shared" si="362"/>
        <v/>
      </c>
      <c r="AR1269" s="3" t="str">
        <f t="shared" si="363"/>
        <v/>
      </c>
      <c r="AS1269" s="3" t="str">
        <f t="shared" si="364"/>
        <v/>
      </c>
      <c r="AT1269" s="20" t="str">
        <f t="shared" si="365"/>
        <v/>
      </c>
      <c r="AU1269" s="19" t="str">
        <f t="shared" si="366"/>
        <v/>
      </c>
      <c r="AV1269" s="19" t="str">
        <f t="shared" si="367"/>
        <v/>
      </c>
      <c r="AW1269" s="18" t="str">
        <f t="shared" si="368"/>
        <v/>
      </c>
      <c r="AX1269" s="19" t="str">
        <f t="shared" si="369"/>
        <v/>
      </c>
      <c r="AY1269" s="19" t="str">
        <f t="shared" si="370"/>
        <v/>
      </c>
      <c r="AZ1269" s="18" t="str">
        <f t="shared" si="371"/>
        <v/>
      </c>
      <c r="BA1269" s="18" t="str">
        <f t="shared" si="372"/>
        <v/>
      </c>
      <c r="BB1269" s="18" t="str">
        <f t="shared" si="373"/>
        <v/>
      </c>
      <c r="BC1269" s="3" t="str">
        <f t="shared" si="374"/>
        <v/>
      </c>
      <c r="BD1269" s="3" t="str">
        <f t="shared" si="375"/>
        <v/>
      </c>
      <c r="BE1269" s="3" t="str">
        <f t="shared" si="376"/>
        <v/>
      </c>
      <c r="BF1269" s="3" t="str">
        <f t="shared" si="377"/>
        <v/>
      </c>
      <c r="BG1269" s="3" t="str">
        <f t="shared" si="377"/>
        <v/>
      </c>
      <c r="BH1269" s="3" t="str">
        <f t="shared" si="377"/>
        <v/>
      </c>
      <c r="BI1269" s="3" t="str">
        <f t="shared" si="378"/>
        <v/>
      </c>
      <c r="BJ1269" s="3" t="str">
        <f t="shared" si="379"/>
        <v/>
      </c>
    </row>
    <row r="1270" spans="42:62" x14ac:dyDescent="0.25">
      <c r="AP1270" s="18" t="str">
        <f t="shared" si="361"/>
        <v/>
      </c>
      <c r="AQ1270" s="3" t="str">
        <f t="shared" si="362"/>
        <v/>
      </c>
      <c r="AR1270" s="3" t="str">
        <f t="shared" si="363"/>
        <v/>
      </c>
      <c r="AS1270" s="3" t="str">
        <f t="shared" si="364"/>
        <v/>
      </c>
      <c r="AT1270" s="20" t="str">
        <f t="shared" si="365"/>
        <v/>
      </c>
      <c r="AU1270" s="19" t="str">
        <f t="shared" si="366"/>
        <v/>
      </c>
      <c r="AV1270" s="19" t="str">
        <f t="shared" si="367"/>
        <v/>
      </c>
      <c r="AW1270" s="18" t="str">
        <f t="shared" si="368"/>
        <v/>
      </c>
      <c r="AX1270" s="19" t="str">
        <f t="shared" si="369"/>
        <v/>
      </c>
      <c r="AY1270" s="19" t="str">
        <f t="shared" si="370"/>
        <v/>
      </c>
      <c r="AZ1270" s="18" t="str">
        <f t="shared" si="371"/>
        <v/>
      </c>
      <c r="BA1270" s="18" t="str">
        <f t="shared" si="372"/>
        <v/>
      </c>
      <c r="BB1270" s="18" t="str">
        <f t="shared" si="373"/>
        <v/>
      </c>
      <c r="BC1270" s="3" t="str">
        <f t="shared" si="374"/>
        <v/>
      </c>
      <c r="BD1270" s="3" t="str">
        <f t="shared" si="375"/>
        <v/>
      </c>
      <c r="BE1270" s="3" t="str">
        <f t="shared" si="376"/>
        <v/>
      </c>
      <c r="BF1270" s="3" t="str">
        <f t="shared" si="377"/>
        <v/>
      </c>
      <c r="BG1270" s="3" t="str">
        <f t="shared" si="377"/>
        <v/>
      </c>
      <c r="BH1270" s="3" t="str">
        <f t="shared" si="377"/>
        <v/>
      </c>
      <c r="BI1270" s="3" t="str">
        <f t="shared" si="378"/>
        <v/>
      </c>
      <c r="BJ1270" s="3" t="str">
        <f t="shared" si="379"/>
        <v/>
      </c>
    </row>
    <row r="1271" spans="42:62" x14ac:dyDescent="0.25">
      <c r="AP1271" s="18" t="str">
        <f t="shared" si="361"/>
        <v/>
      </c>
      <c r="AQ1271" s="3" t="str">
        <f t="shared" si="362"/>
        <v/>
      </c>
      <c r="AR1271" s="3" t="str">
        <f t="shared" si="363"/>
        <v/>
      </c>
      <c r="AS1271" s="3" t="str">
        <f t="shared" si="364"/>
        <v/>
      </c>
      <c r="AT1271" s="20" t="str">
        <f t="shared" si="365"/>
        <v/>
      </c>
      <c r="AU1271" s="19" t="str">
        <f t="shared" si="366"/>
        <v/>
      </c>
      <c r="AV1271" s="19" t="str">
        <f t="shared" si="367"/>
        <v/>
      </c>
      <c r="AW1271" s="18" t="str">
        <f t="shared" si="368"/>
        <v/>
      </c>
      <c r="AX1271" s="19" t="str">
        <f t="shared" si="369"/>
        <v/>
      </c>
      <c r="AY1271" s="19" t="str">
        <f t="shared" si="370"/>
        <v/>
      </c>
      <c r="AZ1271" s="18" t="str">
        <f t="shared" si="371"/>
        <v/>
      </c>
      <c r="BA1271" s="18" t="str">
        <f t="shared" si="372"/>
        <v/>
      </c>
      <c r="BB1271" s="18" t="str">
        <f t="shared" si="373"/>
        <v/>
      </c>
      <c r="BC1271" s="3" t="str">
        <f t="shared" si="374"/>
        <v/>
      </c>
      <c r="BD1271" s="3" t="str">
        <f t="shared" si="375"/>
        <v/>
      </c>
      <c r="BE1271" s="3" t="str">
        <f t="shared" si="376"/>
        <v/>
      </c>
      <c r="BF1271" s="3" t="str">
        <f t="shared" si="377"/>
        <v/>
      </c>
      <c r="BG1271" s="3" t="str">
        <f t="shared" si="377"/>
        <v/>
      </c>
      <c r="BH1271" s="3" t="str">
        <f t="shared" si="377"/>
        <v/>
      </c>
      <c r="BI1271" s="3" t="str">
        <f t="shared" si="378"/>
        <v/>
      </c>
      <c r="BJ1271" s="3" t="str">
        <f t="shared" si="379"/>
        <v/>
      </c>
    </row>
    <row r="1272" spans="42:62" x14ac:dyDescent="0.25">
      <c r="AP1272" s="18" t="str">
        <f t="shared" si="361"/>
        <v/>
      </c>
      <c r="AQ1272" s="3" t="str">
        <f t="shared" si="362"/>
        <v/>
      </c>
      <c r="AR1272" s="3" t="str">
        <f t="shared" si="363"/>
        <v/>
      </c>
      <c r="AS1272" s="3" t="str">
        <f t="shared" si="364"/>
        <v/>
      </c>
      <c r="AT1272" s="20" t="str">
        <f t="shared" si="365"/>
        <v/>
      </c>
      <c r="AU1272" s="19" t="str">
        <f t="shared" si="366"/>
        <v/>
      </c>
      <c r="AV1272" s="19" t="str">
        <f t="shared" si="367"/>
        <v/>
      </c>
      <c r="AW1272" s="18" t="str">
        <f t="shared" si="368"/>
        <v/>
      </c>
      <c r="AX1272" s="19" t="str">
        <f t="shared" si="369"/>
        <v/>
      </c>
      <c r="AY1272" s="19" t="str">
        <f t="shared" si="370"/>
        <v/>
      </c>
      <c r="AZ1272" s="18" t="str">
        <f t="shared" si="371"/>
        <v/>
      </c>
      <c r="BA1272" s="18" t="str">
        <f t="shared" si="372"/>
        <v/>
      </c>
      <c r="BB1272" s="18" t="str">
        <f t="shared" si="373"/>
        <v/>
      </c>
      <c r="BC1272" s="3" t="str">
        <f t="shared" si="374"/>
        <v/>
      </c>
      <c r="BD1272" s="3" t="str">
        <f t="shared" si="375"/>
        <v/>
      </c>
      <c r="BE1272" s="3" t="str">
        <f t="shared" si="376"/>
        <v/>
      </c>
      <c r="BF1272" s="3" t="str">
        <f t="shared" si="377"/>
        <v/>
      </c>
      <c r="BG1272" s="3" t="str">
        <f t="shared" si="377"/>
        <v/>
      </c>
      <c r="BH1272" s="3" t="str">
        <f t="shared" si="377"/>
        <v/>
      </c>
      <c r="BI1272" s="3" t="str">
        <f t="shared" si="378"/>
        <v/>
      </c>
      <c r="BJ1272" s="3" t="str">
        <f t="shared" si="379"/>
        <v/>
      </c>
    </row>
    <row r="1273" spans="42:62" x14ac:dyDescent="0.25">
      <c r="AP1273" s="18" t="str">
        <f t="shared" si="361"/>
        <v/>
      </c>
      <c r="AQ1273" s="3" t="str">
        <f t="shared" si="362"/>
        <v/>
      </c>
      <c r="AR1273" s="3" t="str">
        <f t="shared" si="363"/>
        <v/>
      </c>
      <c r="AS1273" s="3" t="str">
        <f t="shared" si="364"/>
        <v/>
      </c>
      <c r="AT1273" s="20" t="str">
        <f t="shared" si="365"/>
        <v/>
      </c>
      <c r="AU1273" s="19" t="str">
        <f t="shared" si="366"/>
        <v/>
      </c>
      <c r="AV1273" s="19" t="str">
        <f t="shared" si="367"/>
        <v/>
      </c>
      <c r="AW1273" s="18" t="str">
        <f t="shared" si="368"/>
        <v/>
      </c>
      <c r="AX1273" s="19" t="str">
        <f t="shared" si="369"/>
        <v/>
      </c>
      <c r="AY1273" s="19" t="str">
        <f t="shared" si="370"/>
        <v/>
      </c>
      <c r="AZ1273" s="18" t="str">
        <f t="shared" si="371"/>
        <v/>
      </c>
      <c r="BA1273" s="18" t="str">
        <f t="shared" si="372"/>
        <v/>
      </c>
      <c r="BB1273" s="18" t="str">
        <f t="shared" si="373"/>
        <v/>
      </c>
      <c r="BC1273" s="3" t="str">
        <f t="shared" si="374"/>
        <v/>
      </c>
      <c r="BD1273" s="3" t="str">
        <f t="shared" si="375"/>
        <v/>
      </c>
      <c r="BE1273" s="3" t="str">
        <f t="shared" si="376"/>
        <v/>
      </c>
      <c r="BF1273" s="3" t="str">
        <f t="shared" si="377"/>
        <v/>
      </c>
      <c r="BG1273" s="3" t="str">
        <f t="shared" si="377"/>
        <v/>
      </c>
      <c r="BH1273" s="3" t="str">
        <f t="shared" si="377"/>
        <v/>
      </c>
      <c r="BI1273" s="3" t="str">
        <f t="shared" si="378"/>
        <v/>
      </c>
      <c r="BJ1273" s="3" t="str">
        <f t="shared" si="379"/>
        <v/>
      </c>
    </row>
    <row r="1274" spans="42:62" x14ac:dyDescent="0.25">
      <c r="AP1274" s="18" t="str">
        <f t="shared" si="361"/>
        <v/>
      </c>
      <c r="AQ1274" s="3" t="str">
        <f t="shared" si="362"/>
        <v/>
      </c>
      <c r="AR1274" s="3" t="str">
        <f t="shared" si="363"/>
        <v/>
      </c>
      <c r="AS1274" s="3" t="str">
        <f t="shared" si="364"/>
        <v/>
      </c>
      <c r="AT1274" s="20" t="str">
        <f t="shared" si="365"/>
        <v/>
      </c>
      <c r="AU1274" s="19" t="str">
        <f t="shared" si="366"/>
        <v/>
      </c>
      <c r="AV1274" s="19" t="str">
        <f t="shared" si="367"/>
        <v/>
      </c>
      <c r="AW1274" s="18" t="str">
        <f t="shared" si="368"/>
        <v/>
      </c>
      <c r="AX1274" s="19" t="str">
        <f t="shared" si="369"/>
        <v/>
      </c>
      <c r="AY1274" s="19" t="str">
        <f t="shared" si="370"/>
        <v/>
      </c>
      <c r="AZ1274" s="18" t="str">
        <f t="shared" si="371"/>
        <v/>
      </c>
      <c r="BA1274" s="18" t="str">
        <f t="shared" si="372"/>
        <v/>
      </c>
      <c r="BB1274" s="18" t="str">
        <f t="shared" si="373"/>
        <v/>
      </c>
      <c r="BC1274" s="3" t="str">
        <f t="shared" si="374"/>
        <v/>
      </c>
      <c r="BD1274" s="3" t="str">
        <f t="shared" si="375"/>
        <v/>
      </c>
      <c r="BE1274" s="3" t="str">
        <f t="shared" si="376"/>
        <v/>
      </c>
      <c r="BF1274" s="3" t="str">
        <f t="shared" si="377"/>
        <v/>
      </c>
      <c r="BG1274" s="3" t="str">
        <f t="shared" si="377"/>
        <v/>
      </c>
      <c r="BH1274" s="3" t="str">
        <f t="shared" si="377"/>
        <v/>
      </c>
      <c r="BI1274" s="3" t="str">
        <f t="shared" si="378"/>
        <v/>
      </c>
      <c r="BJ1274" s="3" t="str">
        <f t="shared" si="379"/>
        <v/>
      </c>
    </row>
    <row r="1275" spans="42:62" x14ac:dyDescent="0.25">
      <c r="AP1275" s="18" t="str">
        <f t="shared" si="361"/>
        <v/>
      </c>
      <c r="AQ1275" s="3" t="str">
        <f t="shared" si="362"/>
        <v/>
      </c>
      <c r="AR1275" s="3" t="str">
        <f t="shared" si="363"/>
        <v/>
      </c>
      <c r="AS1275" s="3" t="str">
        <f t="shared" si="364"/>
        <v/>
      </c>
      <c r="AT1275" s="20" t="str">
        <f t="shared" si="365"/>
        <v/>
      </c>
      <c r="AU1275" s="19" t="str">
        <f t="shared" si="366"/>
        <v/>
      </c>
      <c r="AV1275" s="19" t="str">
        <f t="shared" si="367"/>
        <v/>
      </c>
      <c r="AW1275" s="18" t="str">
        <f t="shared" si="368"/>
        <v/>
      </c>
      <c r="AX1275" s="19" t="str">
        <f t="shared" si="369"/>
        <v/>
      </c>
      <c r="AY1275" s="19" t="str">
        <f t="shared" si="370"/>
        <v/>
      </c>
      <c r="AZ1275" s="18" t="str">
        <f t="shared" si="371"/>
        <v/>
      </c>
      <c r="BA1275" s="18" t="str">
        <f t="shared" si="372"/>
        <v/>
      </c>
      <c r="BB1275" s="18" t="str">
        <f t="shared" si="373"/>
        <v/>
      </c>
      <c r="BC1275" s="3" t="str">
        <f t="shared" si="374"/>
        <v/>
      </c>
      <c r="BD1275" s="3" t="str">
        <f t="shared" si="375"/>
        <v/>
      </c>
      <c r="BE1275" s="3" t="str">
        <f t="shared" si="376"/>
        <v/>
      </c>
      <c r="BF1275" s="3" t="str">
        <f t="shared" si="377"/>
        <v/>
      </c>
      <c r="BG1275" s="3" t="str">
        <f t="shared" si="377"/>
        <v/>
      </c>
      <c r="BH1275" s="3" t="str">
        <f t="shared" si="377"/>
        <v/>
      </c>
      <c r="BI1275" s="3" t="str">
        <f t="shared" si="378"/>
        <v/>
      </c>
      <c r="BJ1275" s="3" t="str">
        <f t="shared" si="379"/>
        <v/>
      </c>
    </row>
    <row r="1276" spans="42:62" x14ac:dyDescent="0.25">
      <c r="AP1276" s="18" t="str">
        <f t="shared" si="361"/>
        <v/>
      </c>
      <c r="AQ1276" s="3" t="str">
        <f t="shared" si="362"/>
        <v/>
      </c>
      <c r="AR1276" s="3" t="str">
        <f t="shared" si="363"/>
        <v/>
      </c>
      <c r="AS1276" s="3" t="str">
        <f t="shared" si="364"/>
        <v/>
      </c>
      <c r="AT1276" s="20" t="str">
        <f t="shared" si="365"/>
        <v/>
      </c>
      <c r="AU1276" s="19" t="str">
        <f t="shared" si="366"/>
        <v/>
      </c>
      <c r="AV1276" s="19" t="str">
        <f t="shared" si="367"/>
        <v/>
      </c>
      <c r="AW1276" s="18" t="str">
        <f t="shared" si="368"/>
        <v/>
      </c>
      <c r="AX1276" s="19" t="str">
        <f t="shared" si="369"/>
        <v/>
      </c>
      <c r="AY1276" s="19" t="str">
        <f t="shared" si="370"/>
        <v/>
      </c>
      <c r="AZ1276" s="18" t="str">
        <f t="shared" si="371"/>
        <v/>
      </c>
      <c r="BA1276" s="18" t="str">
        <f t="shared" si="372"/>
        <v/>
      </c>
      <c r="BB1276" s="18" t="str">
        <f t="shared" si="373"/>
        <v/>
      </c>
      <c r="BC1276" s="3" t="str">
        <f t="shared" si="374"/>
        <v/>
      </c>
      <c r="BD1276" s="3" t="str">
        <f t="shared" si="375"/>
        <v/>
      </c>
      <c r="BE1276" s="3" t="str">
        <f t="shared" si="376"/>
        <v/>
      </c>
      <c r="BF1276" s="3" t="str">
        <f t="shared" si="377"/>
        <v/>
      </c>
      <c r="BG1276" s="3" t="str">
        <f t="shared" si="377"/>
        <v/>
      </c>
      <c r="BH1276" s="3" t="str">
        <f t="shared" si="377"/>
        <v/>
      </c>
      <c r="BI1276" s="3" t="str">
        <f t="shared" si="378"/>
        <v/>
      </c>
      <c r="BJ1276" s="3" t="str">
        <f t="shared" si="379"/>
        <v/>
      </c>
    </row>
    <row r="1277" spans="42:62" x14ac:dyDescent="0.25">
      <c r="AP1277" s="18" t="str">
        <f t="shared" si="361"/>
        <v/>
      </c>
      <c r="AQ1277" s="3" t="str">
        <f t="shared" si="362"/>
        <v/>
      </c>
      <c r="AR1277" s="3" t="str">
        <f t="shared" si="363"/>
        <v/>
      </c>
      <c r="AS1277" s="3" t="str">
        <f t="shared" si="364"/>
        <v/>
      </c>
      <c r="AT1277" s="20" t="str">
        <f t="shared" si="365"/>
        <v/>
      </c>
      <c r="AU1277" s="19" t="str">
        <f t="shared" si="366"/>
        <v/>
      </c>
      <c r="AV1277" s="19" t="str">
        <f t="shared" si="367"/>
        <v/>
      </c>
      <c r="AW1277" s="18" t="str">
        <f t="shared" si="368"/>
        <v/>
      </c>
      <c r="AX1277" s="19" t="str">
        <f t="shared" si="369"/>
        <v/>
      </c>
      <c r="AY1277" s="19" t="str">
        <f t="shared" si="370"/>
        <v/>
      </c>
      <c r="AZ1277" s="18" t="str">
        <f t="shared" si="371"/>
        <v/>
      </c>
      <c r="BA1277" s="18" t="str">
        <f t="shared" si="372"/>
        <v/>
      </c>
      <c r="BB1277" s="18" t="str">
        <f t="shared" si="373"/>
        <v/>
      </c>
      <c r="BC1277" s="3" t="str">
        <f t="shared" si="374"/>
        <v/>
      </c>
      <c r="BD1277" s="3" t="str">
        <f t="shared" si="375"/>
        <v/>
      </c>
      <c r="BE1277" s="3" t="str">
        <f t="shared" si="376"/>
        <v/>
      </c>
      <c r="BF1277" s="3" t="str">
        <f t="shared" si="377"/>
        <v/>
      </c>
      <c r="BG1277" s="3" t="str">
        <f t="shared" si="377"/>
        <v/>
      </c>
      <c r="BH1277" s="3" t="str">
        <f t="shared" si="377"/>
        <v/>
      </c>
      <c r="BI1277" s="3" t="str">
        <f t="shared" si="378"/>
        <v/>
      </c>
      <c r="BJ1277" s="3" t="str">
        <f t="shared" si="379"/>
        <v/>
      </c>
    </row>
    <row r="1278" spans="42:62" x14ac:dyDescent="0.25">
      <c r="AP1278" s="18" t="str">
        <f t="shared" si="361"/>
        <v/>
      </c>
      <c r="AQ1278" s="3" t="str">
        <f t="shared" si="362"/>
        <v/>
      </c>
      <c r="AR1278" s="3" t="str">
        <f t="shared" si="363"/>
        <v/>
      </c>
      <c r="AS1278" s="3" t="str">
        <f t="shared" si="364"/>
        <v/>
      </c>
      <c r="AT1278" s="20" t="str">
        <f t="shared" si="365"/>
        <v/>
      </c>
      <c r="AU1278" s="19" t="str">
        <f t="shared" si="366"/>
        <v/>
      </c>
      <c r="AV1278" s="19" t="str">
        <f t="shared" si="367"/>
        <v/>
      </c>
      <c r="AW1278" s="18" t="str">
        <f t="shared" si="368"/>
        <v/>
      </c>
      <c r="AX1278" s="19" t="str">
        <f t="shared" si="369"/>
        <v/>
      </c>
      <c r="AY1278" s="19" t="str">
        <f t="shared" si="370"/>
        <v/>
      </c>
      <c r="AZ1278" s="18" t="str">
        <f t="shared" si="371"/>
        <v/>
      </c>
      <c r="BA1278" s="18" t="str">
        <f t="shared" si="372"/>
        <v/>
      </c>
      <c r="BB1278" s="18" t="str">
        <f t="shared" si="373"/>
        <v/>
      </c>
      <c r="BC1278" s="3" t="str">
        <f t="shared" si="374"/>
        <v/>
      </c>
      <c r="BD1278" s="3" t="str">
        <f t="shared" si="375"/>
        <v/>
      </c>
      <c r="BE1278" s="3" t="str">
        <f t="shared" si="376"/>
        <v/>
      </c>
      <c r="BF1278" s="3" t="str">
        <f t="shared" si="377"/>
        <v/>
      </c>
      <c r="BG1278" s="3" t="str">
        <f t="shared" si="377"/>
        <v/>
      </c>
      <c r="BH1278" s="3" t="str">
        <f t="shared" si="377"/>
        <v/>
      </c>
      <c r="BI1278" s="3" t="str">
        <f t="shared" si="378"/>
        <v/>
      </c>
      <c r="BJ1278" s="3" t="str">
        <f t="shared" si="379"/>
        <v/>
      </c>
    </row>
    <row r="1279" spans="42:62" x14ac:dyDescent="0.25">
      <c r="AP1279" s="18" t="str">
        <f t="shared" si="361"/>
        <v/>
      </c>
      <c r="AQ1279" s="3" t="str">
        <f t="shared" si="362"/>
        <v/>
      </c>
      <c r="AR1279" s="3" t="str">
        <f t="shared" si="363"/>
        <v/>
      </c>
      <c r="AS1279" s="3" t="str">
        <f t="shared" si="364"/>
        <v/>
      </c>
      <c r="AT1279" s="20" t="str">
        <f t="shared" si="365"/>
        <v/>
      </c>
      <c r="AU1279" s="19" t="str">
        <f t="shared" si="366"/>
        <v/>
      </c>
      <c r="AV1279" s="19" t="str">
        <f t="shared" si="367"/>
        <v/>
      </c>
      <c r="AW1279" s="18" t="str">
        <f t="shared" si="368"/>
        <v/>
      </c>
      <c r="AX1279" s="19" t="str">
        <f t="shared" si="369"/>
        <v/>
      </c>
      <c r="AY1279" s="19" t="str">
        <f t="shared" si="370"/>
        <v/>
      </c>
      <c r="AZ1279" s="18" t="str">
        <f t="shared" si="371"/>
        <v/>
      </c>
      <c r="BA1279" s="18" t="str">
        <f t="shared" si="372"/>
        <v/>
      </c>
      <c r="BB1279" s="18" t="str">
        <f t="shared" si="373"/>
        <v/>
      </c>
      <c r="BC1279" s="3" t="str">
        <f t="shared" si="374"/>
        <v/>
      </c>
      <c r="BD1279" s="3" t="str">
        <f t="shared" si="375"/>
        <v/>
      </c>
      <c r="BE1279" s="3" t="str">
        <f t="shared" si="376"/>
        <v/>
      </c>
      <c r="BF1279" s="3" t="str">
        <f t="shared" si="377"/>
        <v/>
      </c>
      <c r="BG1279" s="3" t="str">
        <f t="shared" si="377"/>
        <v/>
      </c>
      <c r="BH1279" s="3" t="str">
        <f t="shared" si="377"/>
        <v/>
      </c>
      <c r="BI1279" s="3" t="str">
        <f t="shared" si="378"/>
        <v/>
      </c>
      <c r="BJ1279" s="3" t="str">
        <f t="shared" si="379"/>
        <v/>
      </c>
    </row>
    <row r="1280" spans="42:62" x14ac:dyDescent="0.25">
      <c r="AP1280" s="18" t="str">
        <f t="shared" si="361"/>
        <v/>
      </c>
      <c r="AQ1280" s="3" t="str">
        <f t="shared" si="362"/>
        <v/>
      </c>
      <c r="AR1280" s="3" t="str">
        <f t="shared" si="363"/>
        <v/>
      </c>
      <c r="AS1280" s="3" t="str">
        <f t="shared" si="364"/>
        <v/>
      </c>
      <c r="AT1280" s="20" t="str">
        <f t="shared" si="365"/>
        <v/>
      </c>
      <c r="AU1280" s="19" t="str">
        <f t="shared" si="366"/>
        <v/>
      </c>
      <c r="AV1280" s="19" t="str">
        <f t="shared" si="367"/>
        <v/>
      </c>
      <c r="AW1280" s="18" t="str">
        <f t="shared" si="368"/>
        <v/>
      </c>
      <c r="AX1280" s="19" t="str">
        <f t="shared" si="369"/>
        <v/>
      </c>
      <c r="AY1280" s="19" t="str">
        <f t="shared" si="370"/>
        <v/>
      </c>
      <c r="AZ1280" s="18" t="str">
        <f t="shared" si="371"/>
        <v/>
      </c>
      <c r="BA1280" s="18" t="str">
        <f t="shared" si="372"/>
        <v/>
      </c>
      <c r="BB1280" s="18" t="str">
        <f t="shared" si="373"/>
        <v/>
      </c>
      <c r="BC1280" s="3" t="str">
        <f t="shared" si="374"/>
        <v/>
      </c>
      <c r="BD1280" s="3" t="str">
        <f t="shared" si="375"/>
        <v/>
      </c>
      <c r="BE1280" s="3" t="str">
        <f t="shared" si="376"/>
        <v/>
      </c>
      <c r="BF1280" s="3" t="str">
        <f t="shared" si="377"/>
        <v/>
      </c>
      <c r="BG1280" s="3" t="str">
        <f t="shared" si="377"/>
        <v/>
      </c>
      <c r="BH1280" s="3" t="str">
        <f t="shared" si="377"/>
        <v/>
      </c>
      <c r="BI1280" s="3" t="str">
        <f t="shared" si="378"/>
        <v/>
      </c>
      <c r="BJ1280" s="3" t="str">
        <f t="shared" si="379"/>
        <v/>
      </c>
    </row>
    <row r="1281" spans="42:62" x14ac:dyDescent="0.25">
      <c r="AP1281" s="18" t="str">
        <f t="shared" si="361"/>
        <v/>
      </c>
      <c r="AQ1281" s="3" t="str">
        <f t="shared" si="362"/>
        <v/>
      </c>
      <c r="AR1281" s="3" t="str">
        <f t="shared" si="363"/>
        <v/>
      </c>
      <c r="AS1281" s="3" t="str">
        <f t="shared" si="364"/>
        <v/>
      </c>
      <c r="AT1281" s="20" t="str">
        <f t="shared" si="365"/>
        <v/>
      </c>
      <c r="AU1281" s="19" t="str">
        <f t="shared" si="366"/>
        <v/>
      </c>
      <c r="AV1281" s="19" t="str">
        <f t="shared" si="367"/>
        <v/>
      </c>
      <c r="AW1281" s="18" t="str">
        <f t="shared" si="368"/>
        <v/>
      </c>
      <c r="AX1281" s="19" t="str">
        <f t="shared" si="369"/>
        <v/>
      </c>
      <c r="AY1281" s="19" t="str">
        <f t="shared" si="370"/>
        <v/>
      </c>
      <c r="AZ1281" s="18" t="str">
        <f t="shared" si="371"/>
        <v/>
      </c>
      <c r="BA1281" s="18" t="str">
        <f t="shared" si="372"/>
        <v/>
      </c>
      <c r="BB1281" s="18" t="str">
        <f t="shared" si="373"/>
        <v/>
      </c>
      <c r="BC1281" s="3" t="str">
        <f t="shared" si="374"/>
        <v/>
      </c>
      <c r="BD1281" s="3" t="str">
        <f t="shared" si="375"/>
        <v/>
      </c>
      <c r="BE1281" s="3" t="str">
        <f t="shared" si="376"/>
        <v/>
      </c>
      <c r="BF1281" s="3" t="str">
        <f t="shared" si="377"/>
        <v/>
      </c>
      <c r="BG1281" s="3" t="str">
        <f t="shared" si="377"/>
        <v/>
      </c>
      <c r="BH1281" s="3" t="str">
        <f t="shared" si="377"/>
        <v/>
      </c>
      <c r="BI1281" s="3" t="str">
        <f t="shared" si="378"/>
        <v/>
      </c>
      <c r="BJ1281" s="3" t="str">
        <f t="shared" si="379"/>
        <v/>
      </c>
    </row>
    <row r="1282" spans="42:62" x14ac:dyDescent="0.25">
      <c r="AP1282" s="18" t="str">
        <f t="shared" si="361"/>
        <v/>
      </c>
      <c r="AQ1282" s="3" t="str">
        <f t="shared" si="362"/>
        <v/>
      </c>
      <c r="AR1282" s="3" t="str">
        <f t="shared" si="363"/>
        <v/>
      </c>
      <c r="AS1282" s="3" t="str">
        <f t="shared" si="364"/>
        <v/>
      </c>
      <c r="AT1282" s="20" t="str">
        <f t="shared" si="365"/>
        <v/>
      </c>
      <c r="AU1282" s="19" t="str">
        <f t="shared" si="366"/>
        <v/>
      </c>
      <c r="AV1282" s="19" t="str">
        <f t="shared" si="367"/>
        <v/>
      </c>
      <c r="AW1282" s="18" t="str">
        <f t="shared" si="368"/>
        <v/>
      </c>
      <c r="AX1282" s="19" t="str">
        <f t="shared" si="369"/>
        <v/>
      </c>
      <c r="AY1282" s="19" t="str">
        <f t="shared" si="370"/>
        <v/>
      </c>
      <c r="AZ1282" s="18" t="str">
        <f t="shared" si="371"/>
        <v/>
      </c>
      <c r="BA1282" s="18" t="str">
        <f t="shared" si="372"/>
        <v/>
      </c>
      <c r="BB1282" s="18" t="str">
        <f t="shared" si="373"/>
        <v/>
      </c>
      <c r="BC1282" s="3" t="str">
        <f t="shared" si="374"/>
        <v/>
      </c>
      <c r="BD1282" s="3" t="str">
        <f t="shared" si="375"/>
        <v/>
      </c>
      <c r="BE1282" s="3" t="str">
        <f t="shared" si="376"/>
        <v/>
      </c>
      <c r="BF1282" s="3" t="str">
        <f t="shared" si="377"/>
        <v/>
      </c>
      <c r="BG1282" s="3" t="str">
        <f t="shared" si="377"/>
        <v/>
      </c>
      <c r="BH1282" s="3" t="str">
        <f t="shared" si="377"/>
        <v/>
      </c>
      <c r="BI1282" s="3" t="str">
        <f t="shared" si="378"/>
        <v/>
      </c>
      <c r="BJ1282" s="3" t="str">
        <f t="shared" si="379"/>
        <v/>
      </c>
    </row>
    <row r="1283" spans="42:62" x14ac:dyDescent="0.25">
      <c r="AP1283" s="18" t="str">
        <f t="shared" ref="AP1283:AP1346" si="380">IF($A1283="","",IF(BA1283=BB1283,LEFT(BA1283,LEN(BA1283)-1),LEFT(BA1283,LEN(BA1283)-1)&amp;" "&amp;LEFT(BB1283,LEN(BB1283)-1)))</f>
        <v/>
      </c>
      <c r="AQ1283" s="3" t="str">
        <f t="shared" ref="AQ1283:AQ1346" si="381">IF($A1283="","",IF(AT1283=1,AW1283,IF(AT1283=2,AW1283+AZ1283,"ERROR")))</f>
        <v/>
      </c>
      <c r="AR1283" s="3" t="str">
        <f t="shared" ref="AR1283:AR1346" si="382">IF($A1283="","",MIN(AQ1283*(BC1283+BD1283),80))</f>
        <v/>
      </c>
      <c r="AS1283" s="3" t="str">
        <f t="shared" ref="AS1283:AS1346" si="383">IF($A1283="","",IF(BC1283=BD1283,BC1283,BC1283&amp;"/"&amp;BD1283))</f>
        <v/>
      </c>
      <c r="AT1283" s="20" t="str">
        <f t="shared" ref="AT1283:AT1346" si="384">IF($A1283="","",IF(LEN(K1283)=9,1,IF(LEN(K1283)=19,2,"ERROR")))</f>
        <v/>
      </c>
      <c r="AU1283" s="19" t="str">
        <f t="shared" ref="AU1283:AU1346" si="385">IF($A1283="","",IF(OR(LEN($K1283)=9,LEN($K1283)=19),TIME(LEFT($K1283,2),MID($K1283,3,2),0),"ERROR"))</f>
        <v/>
      </c>
      <c r="AV1283" s="19" t="str">
        <f t="shared" ref="AV1283:AV1346" si="386">IF($A1283="","",IF(OR(LEN($K1283)=9,LEN($K1283)=19),TIME(MID($K1283,6,2),MID($K1283,8,2),0),"ERROR"))</f>
        <v/>
      </c>
      <c r="AW1283" s="18" t="str">
        <f t="shared" ref="AW1283:AW1346" si="387">IF($A1283="","",IF(MOD(AV1283-AU1283,1)*24&gt;=6,(MOD(AV1283-AU1283,1)*24)-0.5,MOD(AV1283-AU1283,1)*24))</f>
        <v/>
      </c>
      <c r="AX1283" s="19" t="str">
        <f t="shared" ref="AX1283:AX1346" si="388">IF($A1283="","",IF(LEN($K1283)=19,TIME(MID($K1283,11,2),MID($K1283,13,2),0),""))</f>
        <v/>
      </c>
      <c r="AY1283" s="19" t="str">
        <f t="shared" ref="AY1283:AY1346" si="389">IF($A1283="","",IF(LEN($K1283)=19,TIME(MID($K1283,16,2),MID($K1283,18,2),0),""))</f>
        <v/>
      </c>
      <c r="AZ1283" s="18" t="str">
        <f t="shared" ref="AZ1283:AZ1346" si="390">IF($A1283="","",IFERROR(IF(MOD(AY1283-AX1283,1)*24&gt;=6,(MOD(AY1283-AX1283,1)*24)-0.5,MOD(AY1283-AX1283,1)*24),""))</f>
        <v/>
      </c>
      <c r="BA1283" s="18" t="str">
        <f t="shared" ref="BA1283:BA1346" si="391">IF($A1283="","",IF(N1283="RDO","SU/","")&amp;IF(O1283="RDO","MO/","")&amp;IF(P1283="RDO","TU/","")&amp;IF(Q1283="RDO","WE/","")&amp;IF(R1283="RDO","TH/","")&amp;IF(S1283="RDO","FR/","")&amp;IF(T1283="RDO","SA/",""))</f>
        <v/>
      </c>
      <c r="BB1283" s="18" t="str">
        <f t="shared" ref="BB1283:BB1346" si="392">IF($A1283="","",IF(U1283="RDO","SU/","")&amp;IF(V1283="RDO","MO/","")&amp;IF(W1283="RDO","TU/","")&amp;IF(X1283="RDO","WE/","")&amp;IF(Y1283="RDO","TH/","")&amp;IF(Z1283="RDO","FR/","")&amp;IF(AA1283="RDO","SA/",""))</f>
        <v/>
      </c>
      <c r="BC1283" s="3" t="str">
        <f t="shared" ref="BC1283:BC1346" si="393">IF($A1283="","",7-COUNTIF(N1283:T1283,"RDO"))</f>
        <v/>
      </c>
      <c r="BD1283" s="3" t="str">
        <f t="shared" ref="BD1283:BD1346" si="394">IF($A1283="","",7-COUNTIF(U1283:AA1283,"RDO"))</f>
        <v/>
      </c>
      <c r="BE1283" s="3" t="str">
        <f t="shared" ref="BE1283:BE1346" si="395">IF($A1283="","",BC1283+BD1283)</f>
        <v/>
      </c>
      <c r="BF1283" s="3" t="str">
        <f t="shared" ref="BF1283:BH1346" si="396">IF($A1283="","",COUNTIF($AB1283:$AO1283,BF$1))</f>
        <v/>
      </c>
      <c r="BG1283" s="3" t="str">
        <f t="shared" si="396"/>
        <v/>
      </c>
      <c r="BH1283" s="3" t="str">
        <f t="shared" si="396"/>
        <v/>
      </c>
      <c r="BI1283" s="3" t="str">
        <f t="shared" ref="BI1283:BI1346" si="397">IF($A1283="","",COUNTIF($AB1283:$AO1283,""))</f>
        <v/>
      </c>
      <c r="BJ1283" s="3" t="str">
        <f t="shared" ref="BJ1283:BJ1346" si="398">IF($A1283="","",SUM(BF1283:BI1283))</f>
        <v/>
      </c>
    </row>
    <row r="1284" spans="42:62" x14ac:dyDescent="0.25">
      <c r="AP1284" s="18" t="str">
        <f t="shared" si="380"/>
        <v/>
      </c>
      <c r="AQ1284" s="3" t="str">
        <f t="shared" si="381"/>
        <v/>
      </c>
      <c r="AR1284" s="3" t="str">
        <f t="shared" si="382"/>
        <v/>
      </c>
      <c r="AS1284" s="3" t="str">
        <f t="shared" si="383"/>
        <v/>
      </c>
      <c r="AT1284" s="20" t="str">
        <f t="shared" si="384"/>
        <v/>
      </c>
      <c r="AU1284" s="19" t="str">
        <f t="shared" si="385"/>
        <v/>
      </c>
      <c r="AV1284" s="19" t="str">
        <f t="shared" si="386"/>
        <v/>
      </c>
      <c r="AW1284" s="18" t="str">
        <f t="shared" si="387"/>
        <v/>
      </c>
      <c r="AX1284" s="19" t="str">
        <f t="shared" si="388"/>
        <v/>
      </c>
      <c r="AY1284" s="19" t="str">
        <f t="shared" si="389"/>
        <v/>
      </c>
      <c r="AZ1284" s="18" t="str">
        <f t="shared" si="390"/>
        <v/>
      </c>
      <c r="BA1284" s="18" t="str">
        <f t="shared" si="391"/>
        <v/>
      </c>
      <c r="BB1284" s="18" t="str">
        <f t="shared" si="392"/>
        <v/>
      </c>
      <c r="BC1284" s="3" t="str">
        <f t="shared" si="393"/>
        <v/>
      </c>
      <c r="BD1284" s="3" t="str">
        <f t="shared" si="394"/>
        <v/>
      </c>
      <c r="BE1284" s="3" t="str">
        <f t="shared" si="395"/>
        <v/>
      </c>
      <c r="BF1284" s="3" t="str">
        <f t="shared" si="396"/>
        <v/>
      </c>
      <c r="BG1284" s="3" t="str">
        <f t="shared" si="396"/>
        <v/>
      </c>
      <c r="BH1284" s="3" t="str">
        <f t="shared" si="396"/>
        <v/>
      </c>
      <c r="BI1284" s="3" t="str">
        <f t="shared" si="397"/>
        <v/>
      </c>
      <c r="BJ1284" s="3" t="str">
        <f t="shared" si="398"/>
        <v/>
      </c>
    </row>
    <row r="1285" spans="42:62" x14ac:dyDescent="0.25">
      <c r="AP1285" s="18" t="str">
        <f t="shared" si="380"/>
        <v/>
      </c>
      <c r="AQ1285" s="3" t="str">
        <f t="shared" si="381"/>
        <v/>
      </c>
      <c r="AR1285" s="3" t="str">
        <f t="shared" si="382"/>
        <v/>
      </c>
      <c r="AS1285" s="3" t="str">
        <f t="shared" si="383"/>
        <v/>
      </c>
      <c r="AT1285" s="20" t="str">
        <f t="shared" si="384"/>
        <v/>
      </c>
      <c r="AU1285" s="19" t="str">
        <f t="shared" si="385"/>
        <v/>
      </c>
      <c r="AV1285" s="19" t="str">
        <f t="shared" si="386"/>
        <v/>
      </c>
      <c r="AW1285" s="18" t="str">
        <f t="shared" si="387"/>
        <v/>
      </c>
      <c r="AX1285" s="19" t="str">
        <f t="shared" si="388"/>
        <v/>
      </c>
      <c r="AY1285" s="19" t="str">
        <f t="shared" si="389"/>
        <v/>
      </c>
      <c r="AZ1285" s="18" t="str">
        <f t="shared" si="390"/>
        <v/>
      </c>
      <c r="BA1285" s="18" t="str">
        <f t="shared" si="391"/>
        <v/>
      </c>
      <c r="BB1285" s="18" t="str">
        <f t="shared" si="392"/>
        <v/>
      </c>
      <c r="BC1285" s="3" t="str">
        <f t="shared" si="393"/>
        <v/>
      </c>
      <c r="BD1285" s="3" t="str">
        <f t="shared" si="394"/>
        <v/>
      </c>
      <c r="BE1285" s="3" t="str">
        <f t="shared" si="395"/>
        <v/>
      </c>
      <c r="BF1285" s="3" t="str">
        <f t="shared" si="396"/>
        <v/>
      </c>
      <c r="BG1285" s="3" t="str">
        <f t="shared" si="396"/>
        <v/>
      </c>
      <c r="BH1285" s="3" t="str">
        <f t="shared" si="396"/>
        <v/>
      </c>
      <c r="BI1285" s="3" t="str">
        <f t="shared" si="397"/>
        <v/>
      </c>
      <c r="BJ1285" s="3" t="str">
        <f t="shared" si="398"/>
        <v/>
      </c>
    </row>
    <row r="1286" spans="42:62" x14ac:dyDescent="0.25">
      <c r="AP1286" s="18" t="str">
        <f t="shared" si="380"/>
        <v/>
      </c>
      <c r="AQ1286" s="3" t="str">
        <f t="shared" si="381"/>
        <v/>
      </c>
      <c r="AR1286" s="3" t="str">
        <f t="shared" si="382"/>
        <v/>
      </c>
      <c r="AS1286" s="3" t="str">
        <f t="shared" si="383"/>
        <v/>
      </c>
      <c r="AT1286" s="20" t="str">
        <f t="shared" si="384"/>
        <v/>
      </c>
      <c r="AU1286" s="19" t="str">
        <f t="shared" si="385"/>
        <v/>
      </c>
      <c r="AV1286" s="19" t="str">
        <f t="shared" si="386"/>
        <v/>
      </c>
      <c r="AW1286" s="18" t="str">
        <f t="shared" si="387"/>
        <v/>
      </c>
      <c r="AX1286" s="19" t="str">
        <f t="shared" si="388"/>
        <v/>
      </c>
      <c r="AY1286" s="19" t="str">
        <f t="shared" si="389"/>
        <v/>
      </c>
      <c r="AZ1286" s="18" t="str">
        <f t="shared" si="390"/>
        <v/>
      </c>
      <c r="BA1286" s="18" t="str">
        <f t="shared" si="391"/>
        <v/>
      </c>
      <c r="BB1286" s="18" t="str">
        <f t="shared" si="392"/>
        <v/>
      </c>
      <c r="BC1286" s="3" t="str">
        <f t="shared" si="393"/>
        <v/>
      </c>
      <c r="BD1286" s="3" t="str">
        <f t="shared" si="394"/>
        <v/>
      </c>
      <c r="BE1286" s="3" t="str">
        <f t="shared" si="395"/>
        <v/>
      </c>
      <c r="BF1286" s="3" t="str">
        <f t="shared" si="396"/>
        <v/>
      </c>
      <c r="BG1286" s="3" t="str">
        <f t="shared" si="396"/>
        <v/>
      </c>
      <c r="BH1286" s="3" t="str">
        <f t="shared" si="396"/>
        <v/>
      </c>
      <c r="BI1286" s="3" t="str">
        <f t="shared" si="397"/>
        <v/>
      </c>
      <c r="BJ1286" s="3" t="str">
        <f t="shared" si="398"/>
        <v/>
      </c>
    </row>
    <row r="1287" spans="42:62" x14ac:dyDescent="0.25">
      <c r="AP1287" s="18" t="str">
        <f t="shared" si="380"/>
        <v/>
      </c>
      <c r="AQ1287" s="3" t="str">
        <f t="shared" si="381"/>
        <v/>
      </c>
      <c r="AR1287" s="3" t="str">
        <f t="shared" si="382"/>
        <v/>
      </c>
      <c r="AS1287" s="3" t="str">
        <f t="shared" si="383"/>
        <v/>
      </c>
      <c r="AT1287" s="20" t="str">
        <f t="shared" si="384"/>
        <v/>
      </c>
      <c r="AU1287" s="19" t="str">
        <f t="shared" si="385"/>
        <v/>
      </c>
      <c r="AV1287" s="19" t="str">
        <f t="shared" si="386"/>
        <v/>
      </c>
      <c r="AW1287" s="18" t="str">
        <f t="shared" si="387"/>
        <v/>
      </c>
      <c r="AX1287" s="19" t="str">
        <f t="shared" si="388"/>
        <v/>
      </c>
      <c r="AY1287" s="19" t="str">
        <f t="shared" si="389"/>
        <v/>
      </c>
      <c r="AZ1287" s="18" t="str">
        <f t="shared" si="390"/>
        <v/>
      </c>
      <c r="BA1287" s="18" t="str">
        <f t="shared" si="391"/>
        <v/>
      </c>
      <c r="BB1287" s="18" t="str">
        <f t="shared" si="392"/>
        <v/>
      </c>
      <c r="BC1287" s="3" t="str">
        <f t="shared" si="393"/>
        <v/>
      </c>
      <c r="BD1287" s="3" t="str">
        <f t="shared" si="394"/>
        <v/>
      </c>
      <c r="BE1287" s="3" t="str">
        <f t="shared" si="395"/>
        <v/>
      </c>
      <c r="BF1287" s="3" t="str">
        <f t="shared" si="396"/>
        <v/>
      </c>
      <c r="BG1287" s="3" t="str">
        <f t="shared" si="396"/>
        <v/>
      </c>
      <c r="BH1287" s="3" t="str">
        <f t="shared" si="396"/>
        <v/>
      </c>
      <c r="BI1287" s="3" t="str">
        <f t="shared" si="397"/>
        <v/>
      </c>
      <c r="BJ1287" s="3" t="str">
        <f t="shared" si="398"/>
        <v/>
      </c>
    </row>
    <row r="1288" spans="42:62" x14ac:dyDescent="0.25">
      <c r="AP1288" s="18" t="str">
        <f t="shared" si="380"/>
        <v/>
      </c>
      <c r="AQ1288" s="3" t="str">
        <f t="shared" si="381"/>
        <v/>
      </c>
      <c r="AR1288" s="3" t="str">
        <f t="shared" si="382"/>
        <v/>
      </c>
      <c r="AS1288" s="3" t="str">
        <f t="shared" si="383"/>
        <v/>
      </c>
      <c r="AT1288" s="20" t="str">
        <f t="shared" si="384"/>
        <v/>
      </c>
      <c r="AU1288" s="19" t="str">
        <f t="shared" si="385"/>
        <v/>
      </c>
      <c r="AV1288" s="19" t="str">
        <f t="shared" si="386"/>
        <v/>
      </c>
      <c r="AW1288" s="18" t="str">
        <f t="shared" si="387"/>
        <v/>
      </c>
      <c r="AX1288" s="19" t="str">
        <f t="shared" si="388"/>
        <v/>
      </c>
      <c r="AY1288" s="19" t="str">
        <f t="shared" si="389"/>
        <v/>
      </c>
      <c r="AZ1288" s="18" t="str">
        <f t="shared" si="390"/>
        <v/>
      </c>
      <c r="BA1288" s="18" t="str">
        <f t="shared" si="391"/>
        <v/>
      </c>
      <c r="BB1288" s="18" t="str">
        <f t="shared" si="392"/>
        <v/>
      </c>
      <c r="BC1288" s="3" t="str">
        <f t="shared" si="393"/>
        <v/>
      </c>
      <c r="BD1288" s="3" t="str">
        <f t="shared" si="394"/>
        <v/>
      </c>
      <c r="BE1288" s="3" t="str">
        <f t="shared" si="395"/>
        <v/>
      </c>
      <c r="BF1288" s="3" t="str">
        <f t="shared" si="396"/>
        <v/>
      </c>
      <c r="BG1288" s="3" t="str">
        <f t="shared" si="396"/>
        <v/>
      </c>
      <c r="BH1288" s="3" t="str">
        <f t="shared" si="396"/>
        <v/>
      </c>
      <c r="BI1288" s="3" t="str">
        <f t="shared" si="397"/>
        <v/>
      </c>
      <c r="BJ1288" s="3" t="str">
        <f t="shared" si="398"/>
        <v/>
      </c>
    </row>
    <row r="1289" spans="42:62" x14ac:dyDescent="0.25">
      <c r="AP1289" s="18" t="str">
        <f t="shared" si="380"/>
        <v/>
      </c>
      <c r="AQ1289" s="3" t="str">
        <f t="shared" si="381"/>
        <v/>
      </c>
      <c r="AR1289" s="3" t="str">
        <f t="shared" si="382"/>
        <v/>
      </c>
      <c r="AS1289" s="3" t="str">
        <f t="shared" si="383"/>
        <v/>
      </c>
      <c r="AT1289" s="20" t="str">
        <f t="shared" si="384"/>
        <v/>
      </c>
      <c r="AU1289" s="19" t="str">
        <f t="shared" si="385"/>
        <v/>
      </c>
      <c r="AV1289" s="19" t="str">
        <f t="shared" si="386"/>
        <v/>
      </c>
      <c r="AW1289" s="18" t="str">
        <f t="shared" si="387"/>
        <v/>
      </c>
      <c r="AX1289" s="19" t="str">
        <f t="shared" si="388"/>
        <v/>
      </c>
      <c r="AY1289" s="19" t="str">
        <f t="shared" si="389"/>
        <v/>
      </c>
      <c r="AZ1289" s="18" t="str">
        <f t="shared" si="390"/>
        <v/>
      </c>
      <c r="BA1289" s="18" t="str">
        <f t="shared" si="391"/>
        <v/>
      </c>
      <c r="BB1289" s="18" t="str">
        <f t="shared" si="392"/>
        <v/>
      </c>
      <c r="BC1289" s="3" t="str">
        <f t="shared" si="393"/>
        <v/>
      </c>
      <c r="BD1289" s="3" t="str">
        <f t="shared" si="394"/>
        <v/>
      </c>
      <c r="BE1289" s="3" t="str">
        <f t="shared" si="395"/>
        <v/>
      </c>
      <c r="BF1289" s="3" t="str">
        <f t="shared" si="396"/>
        <v/>
      </c>
      <c r="BG1289" s="3" t="str">
        <f t="shared" si="396"/>
        <v/>
      </c>
      <c r="BH1289" s="3" t="str">
        <f t="shared" si="396"/>
        <v/>
      </c>
      <c r="BI1289" s="3" t="str">
        <f t="shared" si="397"/>
        <v/>
      </c>
      <c r="BJ1289" s="3" t="str">
        <f t="shared" si="398"/>
        <v/>
      </c>
    </row>
    <row r="1290" spans="42:62" x14ac:dyDescent="0.25">
      <c r="AP1290" s="18" t="str">
        <f t="shared" si="380"/>
        <v/>
      </c>
      <c r="AQ1290" s="3" t="str">
        <f t="shared" si="381"/>
        <v/>
      </c>
      <c r="AR1290" s="3" t="str">
        <f t="shared" si="382"/>
        <v/>
      </c>
      <c r="AS1290" s="3" t="str">
        <f t="shared" si="383"/>
        <v/>
      </c>
      <c r="AT1290" s="20" t="str">
        <f t="shared" si="384"/>
        <v/>
      </c>
      <c r="AU1290" s="19" t="str">
        <f t="shared" si="385"/>
        <v/>
      </c>
      <c r="AV1290" s="19" t="str">
        <f t="shared" si="386"/>
        <v/>
      </c>
      <c r="AW1290" s="18" t="str">
        <f t="shared" si="387"/>
        <v/>
      </c>
      <c r="AX1290" s="19" t="str">
        <f t="shared" si="388"/>
        <v/>
      </c>
      <c r="AY1290" s="19" t="str">
        <f t="shared" si="389"/>
        <v/>
      </c>
      <c r="AZ1290" s="18" t="str">
        <f t="shared" si="390"/>
        <v/>
      </c>
      <c r="BA1290" s="18" t="str">
        <f t="shared" si="391"/>
        <v/>
      </c>
      <c r="BB1290" s="18" t="str">
        <f t="shared" si="392"/>
        <v/>
      </c>
      <c r="BC1290" s="3" t="str">
        <f t="shared" si="393"/>
        <v/>
      </c>
      <c r="BD1290" s="3" t="str">
        <f t="shared" si="394"/>
        <v/>
      </c>
      <c r="BE1290" s="3" t="str">
        <f t="shared" si="395"/>
        <v/>
      </c>
      <c r="BF1290" s="3" t="str">
        <f t="shared" si="396"/>
        <v/>
      </c>
      <c r="BG1290" s="3" t="str">
        <f t="shared" si="396"/>
        <v/>
      </c>
      <c r="BH1290" s="3" t="str">
        <f t="shared" si="396"/>
        <v/>
      </c>
      <c r="BI1290" s="3" t="str">
        <f t="shared" si="397"/>
        <v/>
      </c>
      <c r="BJ1290" s="3" t="str">
        <f t="shared" si="398"/>
        <v/>
      </c>
    </row>
    <row r="1291" spans="42:62" x14ac:dyDescent="0.25">
      <c r="AP1291" s="18" t="str">
        <f t="shared" si="380"/>
        <v/>
      </c>
      <c r="AQ1291" s="3" t="str">
        <f t="shared" si="381"/>
        <v/>
      </c>
      <c r="AR1291" s="3" t="str">
        <f t="shared" si="382"/>
        <v/>
      </c>
      <c r="AS1291" s="3" t="str">
        <f t="shared" si="383"/>
        <v/>
      </c>
      <c r="AT1291" s="20" t="str">
        <f t="shared" si="384"/>
        <v/>
      </c>
      <c r="AU1291" s="19" t="str">
        <f t="shared" si="385"/>
        <v/>
      </c>
      <c r="AV1291" s="19" t="str">
        <f t="shared" si="386"/>
        <v/>
      </c>
      <c r="AW1291" s="18" t="str">
        <f t="shared" si="387"/>
        <v/>
      </c>
      <c r="AX1291" s="19" t="str">
        <f t="shared" si="388"/>
        <v/>
      </c>
      <c r="AY1291" s="19" t="str">
        <f t="shared" si="389"/>
        <v/>
      </c>
      <c r="AZ1291" s="18" t="str">
        <f t="shared" si="390"/>
        <v/>
      </c>
      <c r="BA1291" s="18" t="str">
        <f t="shared" si="391"/>
        <v/>
      </c>
      <c r="BB1291" s="18" t="str">
        <f t="shared" si="392"/>
        <v/>
      </c>
      <c r="BC1291" s="3" t="str">
        <f t="shared" si="393"/>
        <v/>
      </c>
      <c r="BD1291" s="3" t="str">
        <f t="shared" si="394"/>
        <v/>
      </c>
      <c r="BE1291" s="3" t="str">
        <f t="shared" si="395"/>
        <v/>
      </c>
      <c r="BF1291" s="3" t="str">
        <f t="shared" si="396"/>
        <v/>
      </c>
      <c r="BG1291" s="3" t="str">
        <f t="shared" si="396"/>
        <v/>
      </c>
      <c r="BH1291" s="3" t="str">
        <f t="shared" si="396"/>
        <v/>
      </c>
      <c r="BI1291" s="3" t="str">
        <f t="shared" si="397"/>
        <v/>
      </c>
      <c r="BJ1291" s="3" t="str">
        <f t="shared" si="398"/>
        <v/>
      </c>
    </row>
    <row r="1292" spans="42:62" x14ac:dyDescent="0.25">
      <c r="AP1292" s="18" t="str">
        <f t="shared" si="380"/>
        <v/>
      </c>
      <c r="AQ1292" s="3" t="str">
        <f t="shared" si="381"/>
        <v/>
      </c>
      <c r="AR1292" s="3" t="str">
        <f t="shared" si="382"/>
        <v/>
      </c>
      <c r="AS1292" s="3" t="str">
        <f t="shared" si="383"/>
        <v/>
      </c>
      <c r="AT1292" s="20" t="str">
        <f t="shared" si="384"/>
        <v/>
      </c>
      <c r="AU1292" s="19" t="str">
        <f t="shared" si="385"/>
        <v/>
      </c>
      <c r="AV1292" s="19" t="str">
        <f t="shared" si="386"/>
        <v/>
      </c>
      <c r="AW1292" s="18" t="str">
        <f t="shared" si="387"/>
        <v/>
      </c>
      <c r="AX1292" s="19" t="str">
        <f t="shared" si="388"/>
        <v/>
      </c>
      <c r="AY1292" s="19" t="str">
        <f t="shared" si="389"/>
        <v/>
      </c>
      <c r="AZ1292" s="18" t="str">
        <f t="shared" si="390"/>
        <v/>
      </c>
      <c r="BA1292" s="18" t="str">
        <f t="shared" si="391"/>
        <v/>
      </c>
      <c r="BB1292" s="18" t="str">
        <f t="shared" si="392"/>
        <v/>
      </c>
      <c r="BC1292" s="3" t="str">
        <f t="shared" si="393"/>
        <v/>
      </c>
      <c r="BD1292" s="3" t="str">
        <f t="shared" si="394"/>
        <v/>
      </c>
      <c r="BE1292" s="3" t="str">
        <f t="shared" si="395"/>
        <v/>
      </c>
      <c r="BF1292" s="3" t="str">
        <f t="shared" si="396"/>
        <v/>
      </c>
      <c r="BG1292" s="3" t="str">
        <f t="shared" si="396"/>
        <v/>
      </c>
      <c r="BH1292" s="3" t="str">
        <f t="shared" si="396"/>
        <v/>
      </c>
      <c r="BI1292" s="3" t="str">
        <f t="shared" si="397"/>
        <v/>
      </c>
      <c r="BJ1292" s="3" t="str">
        <f t="shared" si="398"/>
        <v/>
      </c>
    </row>
    <row r="1293" spans="42:62" x14ac:dyDescent="0.25">
      <c r="AP1293" s="18" t="str">
        <f t="shared" si="380"/>
        <v/>
      </c>
      <c r="AQ1293" s="3" t="str">
        <f t="shared" si="381"/>
        <v/>
      </c>
      <c r="AR1293" s="3" t="str">
        <f t="shared" si="382"/>
        <v/>
      </c>
      <c r="AS1293" s="3" t="str">
        <f t="shared" si="383"/>
        <v/>
      </c>
      <c r="AT1293" s="20" t="str">
        <f t="shared" si="384"/>
        <v/>
      </c>
      <c r="AU1293" s="19" t="str">
        <f t="shared" si="385"/>
        <v/>
      </c>
      <c r="AV1293" s="19" t="str">
        <f t="shared" si="386"/>
        <v/>
      </c>
      <c r="AW1293" s="18" t="str">
        <f t="shared" si="387"/>
        <v/>
      </c>
      <c r="AX1293" s="19" t="str">
        <f t="shared" si="388"/>
        <v/>
      </c>
      <c r="AY1293" s="19" t="str">
        <f t="shared" si="389"/>
        <v/>
      </c>
      <c r="AZ1293" s="18" t="str">
        <f t="shared" si="390"/>
        <v/>
      </c>
      <c r="BA1293" s="18" t="str">
        <f t="shared" si="391"/>
        <v/>
      </c>
      <c r="BB1293" s="18" t="str">
        <f t="shared" si="392"/>
        <v/>
      </c>
      <c r="BC1293" s="3" t="str">
        <f t="shared" si="393"/>
        <v/>
      </c>
      <c r="BD1293" s="3" t="str">
        <f t="shared" si="394"/>
        <v/>
      </c>
      <c r="BE1293" s="3" t="str">
        <f t="shared" si="395"/>
        <v/>
      </c>
      <c r="BF1293" s="3" t="str">
        <f t="shared" si="396"/>
        <v/>
      </c>
      <c r="BG1293" s="3" t="str">
        <f t="shared" si="396"/>
        <v/>
      </c>
      <c r="BH1293" s="3" t="str">
        <f t="shared" si="396"/>
        <v/>
      </c>
      <c r="BI1293" s="3" t="str">
        <f t="shared" si="397"/>
        <v/>
      </c>
      <c r="BJ1293" s="3" t="str">
        <f t="shared" si="398"/>
        <v/>
      </c>
    </row>
    <row r="1294" spans="42:62" x14ac:dyDescent="0.25">
      <c r="AP1294" s="18" t="str">
        <f t="shared" si="380"/>
        <v/>
      </c>
      <c r="AQ1294" s="3" t="str">
        <f t="shared" si="381"/>
        <v/>
      </c>
      <c r="AR1294" s="3" t="str">
        <f t="shared" si="382"/>
        <v/>
      </c>
      <c r="AS1294" s="3" t="str">
        <f t="shared" si="383"/>
        <v/>
      </c>
      <c r="AT1294" s="20" t="str">
        <f t="shared" si="384"/>
        <v/>
      </c>
      <c r="AU1294" s="19" t="str">
        <f t="shared" si="385"/>
        <v/>
      </c>
      <c r="AV1294" s="19" t="str">
        <f t="shared" si="386"/>
        <v/>
      </c>
      <c r="AW1294" s="18" t="str">
        <f t="shared" si="387"/>
        <v/>
      </c>
      <c r="AX1294" s="19" t="str">
        <f t="shared" si="388"/>
        <v/>
      </c>
      <c r="AY1294" s="19" t="str">
        <f t="shared" si="389"/>
        <v/>
      </c>
      <c r="AZ1294" s="18" t="str">
        <f t="shared" si="390"/>
        <v/>
      </c>
      <c r="BA1294" s="18" t="str">
        <f t="shared" si="391"/>
        <v/>
      </c>
      <c r="BB1294" s="18" t="str">
        <f t="shared" si="392"/>
        <v/>
      </c>
      <c r="BC1294" s="3" t="str">
        <f t="shared" si="393"/>
        <v/>
      </c>
      <c r="BD1294" s="3" t="str">
        <f t="shared" si="394"/>
        <v/>
      </c>
      <c r="BE1294" s="3" t="str">
        <f t="shared" si="395"/>
        <v/>
      </c>
      <c r="BF1294" s="3" t="str">
        <f t="shared" si="396"/>
        <v/>
      </c>
      <c r="BG1294" s="3" t="str">
        <f t="shared" si="396"/>
        <v/>
      </c>
      <c r="BH1294" s="3" t="str">
        <f t="shared" si="396"/>
        <v/>
      </c>
      <c r="BI1294" s="3" t="str">
        <f t="shared" si="397"/>
        <v/>
      </c>
      <c r="BJ1294" s="3" t="str">
        <f t="shared" si="398"/>
        <v/>
      </c>
    </row>
    <row r="1295" spans="42:62" x14ac:dyDescent="0.25">
      <c r="AP1295" s="18" t="str">
        <f t="shared" si="380"/>
        <v/>
      </c>
      <c r="AQ1295" s="3" t="str">
        <f t="shared" si="381"/>
        <v/>
      </c>
      <c r="AR1295" s="3" t="str">
        <f t="shared" si="382"/>
        <v/>
      </c>
      <c r="AS1295" s="3" t="str">
        <f t="shared" si="383"/>
        <v/>
      </c>
      <c r="AT1295" s="20" t="str">
        <f t="shared" si="384"/>
        <v/>
      </c>
      <c r="AU1295" s="19" t="str">
        <f t="shared" si="385"/>
        <v/>
      </c>
      <c r="AV1295" s="19" t="str">
        <f t="shared" si="386"/>
        <v/>
      </c>
      <c r="AW1295" s="18" t="str">
        <f t="shared" si="387"/>
        <v/>
      </c>
      <c r="AX1295" s="19" t="str">
        <f t="shared" si="388"/>
        <v/>
      </c>
      <c r="AY1295" s="19" t="str">
        <f t="shared" si="389"/>
        <v/>
      </c>
      <c r="AZ1295" s="18" t="str">
        <f t="shared" si="390"/>
        <v/>
      </c>
      <c r="BA1295" s="18" t="str">
        <f t="shared" si="391"/>
        <v/>
      </c>
      <c r="BB1295" s="18" t="str">
        <f t="shared" si="392"/>
        <v/>
      </c>
      <c r="BC1295" s="3" t="str">
        <f t="shared" si="393"/>
        <v/>
      </c>
      <c r="BD1295" s="3" t="str">
        <f t="shared" si="394"/>
        <v/>
      </c>
      <c r="BE1295" s="3" t="str">
        <f t="shared" si="395"/>
        <v/>
      </c>
      <c r="BF1295" s="3" t="str">
        <f t="shared" si="396"/>
        <v/>
      </c>
      <c r="BG1295" s="3" t="str">
        <f t="shared" si="396"/>
        <v/>
      </c>
      <c r="BH1295" s="3" t="str">
        <f t="shared" si="396"/>
        <v/>
      </c>
      <c r="BI1295" s="3" t="str">
        <f t="shared" si="397"/>
        <v/>
      </c>
      <c r="BJ1295" s="3" t="str">
        <f t="shared" si="398"/>
        <v/>
      </c>
    </row>
    <row r="1296" spans="42:62" x14ac:dyDescent="0.25">
      <c r="AP1296" s="18" t="str">
        <f t="shared" si="380"/>
        <v/>
      </c>
      <c r="AQ1296" s="3" t="str">
        <f t="shared" si="381"/>
        <v/>
      </c>
      <c r="AR1296" s="3" t="str">
        <f t="shared" si="382"/>
        <v/>
      </c>
      <c r="AS1296" s="3" t="str">
        <f t="shared" si="383"/>
        <v/>
      </c>
      <c r="AT1296" s="20" t="str">
        <f t="shared" si="384"/>
        <v/>
      </c>
      <c r="AU1296" s="19" t="str">
        <f t="shared" si="385"/>
        <v/>
      </c>
      <c r="AV1296" s="19" t="str">
        <f t="shared" si="386"/>
        <v/>
      </c>
      <c r="AW1296" s="18" t="str">
        <f t="shared" si="387"/>
        <v/>
      </c>
      <c r="AX1296" s="19" t="str">
        <f t="shared" si="388"/>
        <v/>
      </c>
      <c r="AY1296" s="19" t="str">
        <f t="shared" si="389"/>
        <v/>
      </c>
      <c r="AZ1296" s="18" t="str">
        <f t="shared" si="390"/>
        <v/>
      </c>
      <c r="BA1296" s="18" t="str">
        <f t="shared" si="391"/>
        <v/>
      </c>
      <c r="BB1296" s="18" t="str">
        <f t="shared" si="392"/>
        <v/>
      </c>
      <c r="BC1296" s="3" t="str">
        <f t="shared" si="393"/>
        <v/>
      </c>
      <c r="BD1296" s="3" t="str">
        <f t="shared" si="394"/>
        <v/>
      </c>
      <c r="BE1296" s="3" t="str">
        <f t="shared" si="395"/>
        <v/>
      </c>
      <c r="BF1296" s="3" t="str">
        <f t="shared" si="396"/>
        <v/>
      </c>
      <c r="BG1296" s="3" t="str">
        <f t="shared" si="396"/>
        <v/>
      </c>
      <c r="BH1296" s="3" t="str">
        <f t="shared" si="396"/>
        <v/>
      </c>
      <c r="BI1296" s="3" t="str">
        <f t="shared" si="397"/>
        <v/>
      </c>
      <c r="BJ1296" s="3" t="str">
        <f t="shared" si="398"/>
        <v/>
      </c>
    </row>
    <row r="1297" spans="42:62" x14ac:dyDescent="0.25">
      <c r="AP1297" s="18" t="str">
        <f t="shared" si="380"/>
        <v/>
      </c>
      <c r="AQ1297" s="3" t="str">
        <f t="shared" si="381"/>
        <v/>
      </c>
      <c r="AR1297" s="3" t="str">
        <f t="shared" si="382"/>
        <v/>
      </c>
      <c r="AS1297" s="3" t="str">
        <f t="shared" si="383"/>
        <v/>
      </c>
      <c r="AT1297" s="20" t="str">
        <f t="shared" si="384"/>
        <v/>
      </c>
      <c r="AU1297" s="19" t="str">
        <f t="shared" si="385"/>
        <v/>
      </c>
      <c r="AV1297" s="19" t="str">
        <f t="shared" si="386"/>
        <v/>
      </c>
      <c r="AW1297" s="18" t="str">
        <f t="shared" si="387"/>
        <v/>
      </c>
      <c r="AX1297" s="19" t="str">
        <f t="shared" si="388"/>
        <v/>
      </c>
      <c r="AY1297" s="19" t="str">
        <f t="shared" si="389"/>
        <v/>
      </c>
      <c r="AZ1297" s="18" t="str">
        <f t="shared" si="390"/>
        <v/>
      </c>
      <c r="BA1297" s="18" t="str">
        <f t="shared" si="391"/>
        <v/>
      </c>
      <c r="BB1297" s="18" t="str">
        <f t="shared" si="392"/>
        <v/>
      </c>
      <c r="BC1297" s="3" t="str">
        <f t="shared" si="393"/>
        <v/>
      </c>
      <c r="BD1297" s="3" t="str">
        <f t="shared" si="394"/>
        <v/>
      </c>
      <c r="BE1297" s="3" t="str">
        <f t="shared" si="395"/>
        <v/>
      </c>
      <c r="BF1297" s="3" t="str">
        <f t="shared" si="396"/>
        <v/>
      </c>
      <c r="BG1297" s="3" t="str">
        <f t="shared" si="396"/>
        <v/>
      </c>
      <c r="BH1297" s="3" t="str">
        <f t="shared" si="396"/>
        <v/>
      </c>
      <c r="BI1297" s="3" t="str">
        <f t="shared" si="397"/>
        <v/>
      </c>
      <c r="BJ1297" s="3" t="str">
        <f t="shared" si="398"/>
        <v/>
      </c>
    </row>
    <row r="1298" spans="42:62" x14ac:dyDescent="0.25">
      <c r="AP1298" s="18" t="str">
        <f t="shared" si="380"/>
        <v/>
      </c>
      <c r="AQ1298" s="3" t="str">
        <f t="shared" si="381"/>
        <v/>
      </c>
      <c r="AR1298" s="3" t="str">
        <f t="shared" si="382"/>
        <v/>
      </c>
      <c r="AS1298" s="3" t="str">
        <f t="shared" si="383"/>
        <v/>
      </c>
      <c r="AT1298" s="20" t="str">
        <f t="shared" si="384"/>
        <v/>
      </c>
      <c r="AU1298" s="19" t="str">
        <f t="shared" si="385"/>
        <v/>
      </c>
      <c r="AV1298" s="19" t="str">
        <f t="shared" si="386"/>
        <v/>
      </c>
      <c r="AW1298" s="18" t="str">
        <f t="shared" si="387"/>
        <v/>
      </c>
      <c r="AX1298" s="19" t="str">
        <f t="shared" si="388"/>
        <v/>
      </c>
      <c r="AY1298" s="19" t="str">
        <f t="shared" si="389"/>
        <v/>
      </c>
      <c r="AZ1298" s="18" t="str">
        <f t="shared" si="390"/>
        <v/>
      </c>
      <c r="BA1298" s="18" t="str">
        <f t="shared" si="391"/>
        <v/>
      </c>
      <c r="BB1298" s="18" t="str">
        <f t="shared" si="392"/>
        <v/>
      </c>
      <c r="BC1298" s="3" t="str">
        <f t="shared" si="393"/>
        <v/>
      </c>
      <c r="BD1298" s="3" t="str">
        <f t="shared" si="394"/>
        <v/>
      </c>
      <c r="BE1298" s="3" t="str">
        <f t="shared" si="395"/>
        <v/>
      </c>
      <c r="BF1298" s="3" t="str">
        <f t="shared" si="396"/>
        <v/>
      </c>
      <c r="BG1298" s="3" t="str">
        <f t="shared" si="396"/>
        <v/>
      </c>
      <c r="BH1298" s="3" t="str">
        <f t="shared" si="396"/>
        <v/>
      </c>
      <c r="BI1298" s="3" t="str">
        <f t="shared" si="397"/>
        <v/>
      </c>
      <c r="BJ1298" s="3" t="str">
        <f t="shared" si="398"/>
        <v/>
      </c>
    </row>
    <row r="1299" spans="42:62" x14ac:dyDescent="0.25">
      <c r="AP1299" s="18" t="str">
        <f t="shared" si="380"/>
        <v/>
      </c>
      <c r="AQ1299" s="3" t="str">
        <f t="shared" si="381"/>
        <v/>
      </c>
      <c r="AR1299" s="3" t="str">
        <f t="shared" si="382"/>
        <v/>
      </c>
      <c r="AS1299" s="3" t="str">
        <f t="shared" si="383"/>
        <v/>
      </c>
      <c r="AT1299" s="20" t="str">
        <f t="shared" si="384"/>
        <v/>
      </c>
      <c r="AU1299" s="19" t="str">
        <f t="shared" si="385"/>
        <v/>
      </c>
      <c r="AV1299" s="19" t="str">
        <f t="shared" si="386"/>
        <v/>
      </c>
      <c r="AW1299" s="18" t="str">
        <f t="shared" si="387"/>
        <v/>
      </c>
      <c r="AX1299" s="19" t="str">
        <f t="shared" si="388"/>
        <v/>
      </c>
      <c r="AY1299" s="19" t="str">
        <f t="shared" si="389"/>
        <v/>
      </c>
      <c r="AZ1299" s="18" t="str">
        <f t="shared" si="390"/>
        <v/>
      </c>
      <c r="BA1299" s="18" t="str">
        <f t="shared" si="391"/>
        <v/>
      </c>
      <c r="BB1299" s="18" t="str">
        <f t="shared" si="392"/>
        <v/>
      </c>
      <c r="BC1299" s="3" t="str">
        <f t="shared" si="393"/>
        <v/>
      </c>
      <c r="BD1299" s="3" t="str">
        <f t="shared" si="394"/>
        <v/>
      </c>
      <c r="BE1299" s="3" t="str">
        <f t="shared" si="395"/>
        <v/>
      </c>
      <c r="BF1299" s="3" t="str">
        <f t="shared" si="396"/>
        <v/>
      </c>
      <c r="BG1299" s="3" t="str">
        <f t="shared" si="396"/>
        <v/>
      </c>
      <c r="BH1299" s="3" t="str">
        <f t="shared" si="396"/>
        <v/>
      </c>
      <c r="BI1299" s="3" t="str">
        <f t="shared" si="397"/>
        <v/>
      </c>
      <c r="BJ1299" s="3" t="str">
        <f t="shared" si="398"/>
        <v/>
      </c>
    </row>
    <row r="1300" spans="42:62" x14ac:dyDescent="0.25">
      <c r="AP1300" s="18" t="str">
        <f t="shared" si="380"/>
        <v/>
      </c>
      <c r="AQ1300" s="3" t="str">
        <f t="shared" si="381"/>
        <v/>
      </c>
      <c r="AR1300" s="3" t="str">
        <f t="shared" si="382"/>
        <v/>
      </c>
      <c r="AS1300" s="3" t="str">
        <f t="shared" si="383"/>
        <v/>
      </c>
      <c r="AT1300" s="20" t="str">
        <f t="shared" si="384"/>
        <v/>
      </c>
      <c r="AU1300" s="19" t="str">
        <f t="shared" si="385"/>
        <v/>
      </c>
      <c r="AV1300" s="19" t="str">
        <f t="shared" si="386"/>
        <v/>
      </c>
      <c r="AW1300" s="18" t="str">
        <f t="shared" si="387"/>
        <v/>
      </c>
      <c r="AX1300" s="19" t="str">
        <f t="shared" si="388"/>
        <v/>
      </c>
      <c r="AY1300" s="19" t="str">
        <f t="shared" si="389"/>
        <v/>
      </c>
      <c r="AZ1300" s="18" t="str">
        <f t="shared" si="390"/>
        <v/>
      </c>
      <c r="BA1300" s="18" t="str">
        <f t="shared" si="391"/>
        <v/>
      </c>
      <c r="BB1300" s="18" t="str">
        <f t="shared" si="392"/>
        <v/>
      </c>
      <c r="BC1300" s="3" t="str">
        <f t="shared" si="393"/>
        <v/>
      </c>
      <c r="BD1300" s="3" t="str">
        <f t="shared" si="394"/>
        <v/>
      </c>
      <c r="BE1300" s="3" t="str">
        <f t="shared" si="395"/>
        <v/>
      </c>
      <c r="BF1300" s="3" t="str">
        <f t="shared" si="396"/>
        <v/>
      </c>
      <c r="BG1300" s="3" t="str">
        <f t="shared" si="396"/>
        <v/>
      </c>
      <c r="BH1300" s="3" t="str">
        <f t="shared" si="396"/>
        <v/>
      </c>
      <c r="BI1300" s="3" t="str">
        <f t="shared" si="397"/>
        <v/>
      </c>
      <c r="BJ1300" s="3" t="str">
        <f t="shared" si="398"/>
        <v/>
      </c>
    </row>
    <row r="1301" spans="42:62" x14ac:dyDescent="0.25">
      <c r="AP1301" s="18" t="str">
        <f t="shared" si="380"/>
        <v/>
      </c>
      <c r="AQ1301" s="3" t="str">
        <f t="shared" si="381"/>
        <v/>
      </c>
      <c r="AR1301" s="3" t="str">
        <f t="shared" si="382"/>
        <v/>
      </c>
      <c r="AS1301" s="3" t="str">
        <f t="shared" si="383"/>
        <v/>
      </c>
      <c r="AT1301" s="20" t="str">
        <f t="shared" si="384"/>
        <v/>
      </c>
      <c r="AU1301" s="19" t="str">
        <f t="shared" si="385"/>
        <v/>
      </c>
      <c r="AV1301" s="19" t="str">
        <f t="shared" si="386"/>
        <v/>
      </c>
      <c r="AW1301" s="18" t="str">
        <f t="shared" si="387"/>
        <v/>
      </c>
      <c r="AX1301" s="19" t="str">
        <f t="shared" si="388"/>
        <v/>
      </c>
      <c r="AY1301" s="19" t="str">
        <f t="shared" si="389"/>
        <v/>
      </c>
      <c r="AZ1301" s="18" t="str">
        <f t="shared" si="390"/>
        <v/>
      </c>
      <c r="BA1301" s="18" t="str">
        <f t="shared" si="391"/>
        <v/>
      </c>
      <c r="BB1301" s="18" t="str">
        <f t="shared" si="392"/>
        <v/>
      </c>
      <c r="BC1301" s="3" t="str">
        <f t="shared" si="393"/>
        <v/>
      </c>
      <c r="BD1301" s="3" t="str">
        <f t="shared" si="394"/>
        <v/>
      </c>
      <c r="BE1301" s="3" t="str">
        <f t="shared" si="395"/>
        <v/>
      </c>
      <c r="BF1301" s="3" t="str">
        <f t="shared" si="396"/>
        <v/>
      </c>
      <c r="BG1301" s="3" t="str">
        <f t="shared" si="396"/>
        <v/>
      </c>
      <c r="BH1301" s="3" t="str">
        <f t="shared" si="396"/>
        <v/>
      </c>
      <c r="BI1301" s="3" t="str">
        <f t="shared" si="397"/>
        <v/>
      </c>
      <c r="BJ1301" s="3" t="str">
        <f t="shared" si="398"/>
        <v/>
      </c>
    </row>
    <row r="1302" spans="42:62" x14ac:dyDescent="0.25">
      <c r="AP1302" s="18" t="str">
        <f t="shared" si="380"/>
        <v/>
      </c>
      <c r="AQ1302" s="3" t="str">
        <f t="shared" si="381"/>
        <v/>
      </c>
      <c r="AR1302" s="3" t="str">
        <f t="shared" si="382"/>
        <v/>
      </c>
      <c r="AS1302" s="3" t="str">
        <f t="shared" si="383"/>
        <v/>
      </c>
      <c r="AT1302" s="20" t="str">
        <f t="shared" si="384"/>
        <v/>
      </c>
      <c r="AU1302" s="19" t="str">
        <f t="shared" si="385"/>
        <v/>
      </c>
      <c r="AV1302" s="19" t="str">
        <f t="shared" si="386"/>
        <v/>
      </c>
      <c r="AW1302" s="18" t="str">
        <f t="shared" si="387"/>
        <v/>
      </c>
      <c r="AX1302" s="19" t="str">
        <f t="shared" si="388"/>
        <v/>
      </c>
      <c r="AY1302" s="19" t="str">
        <f t="shared" si="389"/>
        <v/>
      </c>
      <c r="AZ1302" s="18" t="str">
        <f t="shared" si="390"/>
        <v/>
      </c>
      <c r="BA1302" s="18" t="str">
        <f t="shared" si="391"/>
        <v/>
      </c>
      <c r="BB1302" s="18" t="str">
        <f t="shared" si="392"/>
        <v/>
      </c>
      <c r="BC1302" s="3" t="str">
        <f t="shared" si="393"/>
        <v/>
      </c>
      <c r="BD1302" s="3" t="str">
        <f t="shared" si="394"/>
        <v/>
      </c>
      <c r="BE1302" s="3" t="str">
        <f t="shared" si="395"/>
        <v/>
      </c>
      <c r="BF1302" s="3" t="str">
        <f t="shared" si="396"/>
        <v/>
      </c>
      <c r="BG1302" s="3" t="str">
        <f t="shared" si="396"/>
        <v/>
      </c>
      <c r="BH1302" s="3" t="str">
        <f t="shared" si="396"/>
        <v/>
      </c>
      <c r="BI1302" s="3" t="str">
        <f t="shared" si="397"/>
        <v/>
      </c>
      <c r="BJ1302" s="3" t="str">
        <f t="shared" si="398"/>
        <v/>
      </c>
    </row>
    <row r="1303" spans="42:62" x14ac:dyDescent="0.25">
      <c r="AP1303" s="18" t="str">
        <f t="shared" si="380"/>
        <v/>
      </c>
      <c r="AQ1303" s="3" t="str">
        <f t="shared" si="381"/>
        <v/>
      </c>
      <c r="AR1303" s="3" t="str">
        <f t="shared" si="382"/>
        <v/>
      </c>
      <c r="AS1303" s="3" t="str">
        <f t="shared" si="383"/>
        <v/>
      </c>
      <c r="AT1303" s="20" t="str">
        <f t="shared" si="384"/>
        <v/>
      </c>
      <c r="AU1303" s="19" t="str">
        <f t="shared" si="385"/>
        <v/>
      </c>
      <c r="AV1303" s="19" t="str">
        <f t="shared" si="386"/>
        <v/>
      </c>
      <c r="AW1303" s="18" t="str">
        <f t="shared" si="387"/>
        <v/>
      </c>
      <c r="AX1303" s="19" t="str">
        <f t="shared" si="388"/>
        <v/>
      </c>
      <c r="AY1303" s="19" t="str">
        <f t="shared" si="389"/>
        <v/>
      </c>
      <c r="AZ1303" s="18" t="str">
        <f t="shared" si="390"/>
        <v/>
      </c>
      <c r="BA1303" s="18" t="str">
        <f t="shared" si="391"/>
        <v/>
      </c>
      <c r="BB1303" s="18" t="str">
        <f t="shared" si="392"/>
        <v/>
      </c>
      <c r="BC1303" s="3" t="str">
        <f t="shared" si="393"/>
        <v/>
      </c>
      <c r="BD1303" s="3" t="str">
        <f t="shared" si="394"/>
        <v/>
      </c>
      <c r="BE1303" s="3" t="str">
        <f t="shared" si="395"/>
        <v/>
      </c>
      <c r="BF1303" s="3" t="str">
        <f t="shared" si="396"/>
        <v/>
      </c>
      <c r="BG1303" s="3" t="str">
        <f t="shared" si="396"/>
        <v/>
      </c>
      <c r="BH1303" s="3" t="str">
        <f t="shared" si="396"/>
        <v/>
      </c>
      <c r="BI1303" s="3" t="str">
        <f t="shared" si="397"/>
        <v/>
      </c>
      <c r="BJ1303" s="3" t="str">
        <f t="shared" si="398"/>
        <v/>
      </c>
    </row>
    <row r="1304" spans="42:62" x14ac:dyDescent="0.25">
      <c r="AP1304" s="18" t="str">
        <f t="shared" si="380"/>
        <v/>
      </c>
      <c r="AQ1304" s="3" t="str">
        <f t="shared" si="381"/>
        <v/>
      </c>
      <c r="AR1304" s="3" t="str">
        <f t="shared" si="382"/>
        <v/>
      </c>
      <c r="AS1304" s="3" t="str">
        <f t="shared" si="383"/>
        <v/>
      </c>
      <c r="AT1304" s="20" t="str">
        <f t="shared" si="384"/>
        <v/>
      </c>
      <c r="AU1304" s="19" t="str">
        <f t="shared" si="385"/>
        <v/>
      </c>
      <c r="AV1304" s="19" t="str">
        <f t="shared" si="386"/>
        <v/>
      </c>
      <c r="AW1304" s="18" t="str">
        <f t="shared" si="387"/>
        <v/>
      </c>
      <c r="AX1304" s="19" t="str">
        <f t="shared" si="388"/>
        <v/>
      </c>
      <c r="AY1304" s="19" t="str">
        <f t="shared" si="389"/>
        <v/>
      </c>
      <c r="AZ1304" s="18" t="str">
        <f t="shared" si="390"/>
        <v/>
      </c>
      <c r="BA1304" s="18" t="str">
        <f t="shared" si="391"/>
        <v/>
      </c>
      <c r="BB1304" s="18" t="str">
        <f t="shared" si="392"/>
        <v/>
      </c>
      <c r="BC1304" s="3" t="str">
        <f t="shared" si="393"/>
        <v/>
      </c>
      <c r="BD1304" s="3" t="str">
        <f t="shared" si="394"/>
        <v/>
      </c>
      <c r="BE1304" s="3" t="str">
        <f t="shared" si="395"/>
        <v/>
      </c>
      <c r="BF1304" s="3" t="str">
        <f t="shared" si="396"/>
        <v/>
      </c>
      <c r="BG1304" s="3" t="str">
        <f t="shared" si="396"/>
        <v/>
      </c>
      <c r="BH1304" s="3" t="str">
        <f t="shared" si="396"/>
        <v/>
      </c>
      <c r="BI1304" s="3" t="str">
        <f t="shared" si="397"/>
        <v/>
      </c>
      <c r="BJ1304" s="3" t="str">
        <f t="shared" si="398"/>
        <v/>
      </c>
    </row>
    <row r="1305" spans="42:62" x14ac:dyDescent="0.25">
      <c r="AP1305" s="18" t="str">
        <f t="shared" si="380"/>
        <v/>
      </c>
      <c r="AQ1305" s="3" t="str">
        <f t="shared" si="381"/>
        <v/>
      </c>
      <c r="AR1305" s="3" t="str">
        <f t="shared" si="382"/>
        <v/>
      </c>
      <c r="AS1305" s="3" t="str">
        <f t="shared" si="383"/>
        <v/>
      </c>
      <c r="AT1305" s="20" t="str">
        <f t="shared" si="384"/>
        <v/>
      </c>
      <c r="AU1305" s="19" t="str">
        <f t="shared" si="385"/>
        <v/>
      </c>
      <c r="AV1305" s="19" t="str">
        <f t="shared" si="386"/>
        <v/>
      </c>
      <c r="AW1305" s="18" t="str">
        <f t="shared" si="387"/>
        <v/>
      </c>
      <c r="AX1305" s="19" t="str">
        <f t="shared" si="388"/>
        <v/>
      </c>
      <c r="AY1305" s="19" t="str">
        <f t="shared" si="389"/>
        <v/>
      </c>
      <c r="AZ1305" s="18" t="str">
        <f t="shared" si="390"/>
        <v/>
      </c>
      <c r="BA1305" s="18" t="str">
        <f t="shared" si="391"/>
        <v/>
      </c>
      <c r="BB1305" s="18" t="str">
        <f t="shared" si="392"/>
        <v/>
      </c>
      <c r="BC1305" s="3" t="str">
        <f t="shared" si="393"/>
        <v/>
      </c>
      <c r="BD1305" s="3" t="str">
        <f t="shared" si="394"/>
        <v/>
      </c>
      <c r="BE1305" s="3" t="str">
        <f t="shared" si="395"/>
        <v/>
      </c>
      <c r="BF1305" s="3" t="str">
        <f t="shared" si="396"/>
        <v/>
      </c>
      <c r="BG1305" s="3" t="str">
        <f t="shared" si="396"/>
        <v/>
      </c>
      <c r="BH1305" s="3" t="str">
        <f t="shared" si="396"/>
        <v/>
      </c>
      <c r="BI1305" s="3" t="str">
        <f t="shared" si="397"/>
        <v/>
      </c>
      <c r="BJ1305" s="3" t="str">
        <f t="shared" si="398"/>
        <v/>
      </c>
    </row>
    <row r="1306" spans="42:62" x14ac:dyDescent="0.25">
      <c r="AP1306" s="18" t="str">
        <f t="shared" si="380"/>
        <v/>
      </c>
      <c r="AQ1306" s="3" t="str">
        <f t="shared" si="381"/>
        <v/>
      </c>
      <c r="AR1306" s="3" t="str">
        <f t="shared" si="382"/>
        <v/>
      </c>
      <c r="AS1306" s="3" t="str">
        <f t="shared" si="383"/>
        <v/>
      </c>
      <c r="AT1306" s="20" t="str">
        <f t="shared" si="384"/>
        <v/>
      </c>
      <c r="AU1306" s="19" t="str">
        <f t="shared" si="385"/>
        <v/>
      </c>
      <c r="AV1306" s="19" t="str">
        <f t="shared" si="386"/>
        <v/>
      </c>
      <c r="AW1306" s="18" t="str">
        <f t="shared" si="387"/>
        <v/>
      </c>
      <c r="AX1306" s="19" t="str">
        <f t="shared" si="388"/>
        <v/>
      </c>
      <c r="AY1306" s="19" t="str">
        <f t="shared" si="389"/>
        <v/>
      </c>
      <c r="AZ1306" s="18" t="str">
        <f t="shared" si="390"/>
        <v/>
      </c>
      <c r="BA1306" s="18" t="str">
        <f t="shared" si="391"/>
        <v/>
      </c>
      <c r="BB1306" s="18" t="str">
        <f t="shared" si="392"/>
        <v/>
      </c>
      <c r="BC1306" s="3" t="str">
        <f t="shared" si="393"/>
        <v/>
      </c>
      <c r="BD1306" s="3" t="str">
        <f t="shared" si="394"/>
        <v/>
      </c>
      <c r="BE1306" s="3" t="str">
        <f t="shared" si="395"/>
        <v/>
      </c>
      <c r="BF1306" s="3" t="str">
        <f t="shared" si="396"/>
        <v/>
      </c>
      <c r="BG1306" s="3" t="str">
        <f t="shared" si="396"/>
        <v/>
      </c>
      <c r="BH1306" s="3" t="str">
        <f t="shared" si="396"/>
        <v/>
      </c>
      <c r="BI1306" s="3" t="str">
        <f t="shared" si="397"/>
        <v/>
      </c>
      <c r="BJ1306" s="3" t="str">
        <f t="shared" si="398"/>
        <v/>
      </c>
    </row>
    <row r="1307" spans="42:62" x14ac:dyDescent="0.25">
      <c r="AP1307" s="18" t="str">
        <f t="shared" si="380"/>
        <v/>
      </c>
      <c r="AQ1307" s="3" t="str">
        <f t="shared" si="381"/>
        <v/>
      </c>
      <c r="AR1307" s="3" t="str">
        <f t="shared" si="382"/>
        <v/>
      </c>
      <c r="AS1307" s="3" t="str">
        <f t="shared" si="383"/>
        <v/>
      </c>
      <c r="AT1307" s="20" t="str">
        <f t="shared" si="384"/>
        <v/>
      </c>
      <c r="AU1307" s="19" t="str">
        <f t="shared" si="385"/>
        <v/>
      </c>
      <c r="AV1307" s="19" t="str">
        <f t="shared" si="386"/>
        <v/>
      </c>
      <c r="AW1307" s="18" t="str">
        <f t="shared" si="387"/>
        <v/>
      </c>
      <c r="AX1307" s="19" t="str">
        <f t="shared" si="388"/>
        <v/>
      </c>
      <c r="AY1307" s="19" t="str">
        <f t="shared" si="389"/>
        <v/>
      </c>
      <c r="AZ1307" s="18" t="str">
        <f t="shared" si="390"/>
        <v/>
      </c>
      <c r="BA1307" s="18" t="str">
        <f t="shared" si="391"/>
        <v/>
      </c>
      <c r="BB1307" s="18" t="str">
        <f t="shared" si="392"/>
        <v/>
      </c>
      <c r="BC1307" s="3" t="str">
        <f t="shared" si="393"/>
        <v/>
      </c>
      <c r="BD1307" s="3" t="str">
        <f t="shared" si="394"/>
        <v/>
      </c>
      <c r="BE1307" s="3" t="str">
        <f t="shared" si="395"/>
        <v/>
      </c>
      <c r="BF1307" s="3" t="str">
        <f t="shared" si="396"/>
        <v/>
      </c>
      <c r="BG1307" s="3" t="str">
        <f t="shared" si="396"/>
        <v/>
      </c>
      <c r="BH1307" s="3" t="str">
        <f t="shared" si="396"/>
        <v/>
      </c>
      <c r="BI1307" s="3" t="str">
        <f t="shared" si="397"/>
        <v/>
      </c>
      <c r="BJ1307" s="3" t="str">
        <f t="shared" si="398"/>
        <v/>
      </c>
    </row>
    <row r="1308" spans="42:62" x14ac:dyDescent="0.25">
      <c r="AP1308" s="18" t="str">
        <f t="shared" si="380"/>
        <v/>
      </c>
      <c r="AQ1308" s="3" t="str">
        <f t="shared" si="381"/>
        <v/>
      </c>
      <c r="AR1308" s="3" t="str">
        <f t="shared" si="382"/>
        <v/>
      </c>
      <c r="AS1308" s="3" t="str">
        <f t="shared" si="383"/>
        <v/>
      </c>
      <c r="AT1308" s="20" t="str">
        <f t="shared" si="384"/>
        <v/>
      </c>
      <c r="AU1308" s="19" t="str">
        <f t="shared" si="385"/>
        <v/>
      </c>
      <c r="AV1308" s="19" t="str">
        <f t="shared" si="386"/>
        <v/>
      </c>
      <c r="AW1308" s="18" t="str">
        <f t="shared" si="387"/>
        <v/>
      </c>
      <c r="AX1308" s="19" t="str">
        <f t="shared" si="388"/>
        <v/>
      </c>
      <c r="AY1308" s="19" t="str">
        <f t="shared" si="389"/>
        <v/>
      </c>
      <c r="AZ1308" s="18" t="str">
        <f t="shared" si="390"/>
        <v/>
      </c>
      <c r="BA1308" s="18" t="str">
        <f t="shared" si="391"/>
        <v/>
      </c>
      <c r="BB1308" s="18" t="str">
        <f t="shared" si="392"/>
        <v/>
      </c>
      <c r="BC1308" s="3" t="str">
        <f t="shared" si="393"/>
        <v/>
      </c>
      <c r="BD1308" s="3" t="str">
        <f t="shared" si="394"/>
        <v/>
      </c>
      <c r="BE1308" s="3" t="str">
        <f t="shared" si="395"/>
        <v/>
      </c>
      <c r="BF1308" s="3" t="str">
        <f t="shared" si="396"/>
        <v/>
      </c>
      <c r="BG1308" s="3" t="str">
        <f t="shared" si="396"/>
        <v/>
      </c>
      <c r="BH1308" s="3" t="str">
        <f t="shared" si="396"/>
        <v/>
      </c>
      <c r="BI1308" s="3" t="str">
        <f t="shared" si="397"/>
        <v/>
      </c>
      <c r="BJ1308" s="3" t="str">
        <f t="shared" si="398"/>
        <v/>
      </c>
    </row>
    <row r="1309" spans="42:62" x14ac:dyDescent="0.25">
      <c r="AP1309" s="18" t="str">
        <f t="shared" si="380"/>
        <v/>
      </c>
      <c r="AQ1309" s="3" t="str">
        <f t="shared" si="381"/>
        <v/>
      </c>
      <c r="AR1309" s="3" t="str">
        <f t="shared" si="382"/>
        <v/>
      </c>
      <c r="AS1309" s="3" t="str">
        <f t="shared" si="383"/>
        <v/>
      </c>
      <c r="AT1309" s="20" t="str">
        <f t="shared" si="384"/>
        <v/>
      </c>
      <c r="AU1309" s="19" t="str">
        <f t="shared" si="385"/>
        <v/>
      </c>
      <c r="AV1309" s="19" t="str">
        <f t="shared" si="386"/>
        <v/>
      </c>
      <c r="AW1309" s="18" t="str">
        <f t="shared" si="387"/>
        <v/>
      </c>
      <c r="AX1309" s="19" t="str">
        <f t="shared" si="388"/>
        <v/>
      </c>
      <c r="AY1309" s="19" t="str">
        <f t="shared" si="389"/>
        <v/>
      </c>
      <c r="AZ1309" s="18" t="str">
        <f t="shared" si="390"/>
        <v/>
      </c>
      <c r="BA1309" s="18" t="str">
        <f t="shared" si="391"/>
        <v/>
      </c>
      <c r="BB1309" s="18" t="str">
        <f t="shared" si="392"/>
        <v/>
      </c>
      <c r="BC1309" s="3" t="str">
        <f t="shared" si="393"/>
        <v/>
      </c>
      <c r="BD1309" s="3" t="str">
        <f t="shared" si="394"/>
        <v/>
      </c>
      <c r="BE1309" s="3" t="str">
        <f t="shared" si="395"/>
        <v/>
      </c>
      <c r="BF1309" s="3" t="str">
        <f t="shared" si="396"/>
        <v/>
      </c>
      <c r="BG1309" s="3" t="str">
        <f t="shared" si="396"/>
        <v/>
      </c>
      <c r="BH1309" s="3" t="str">
        <f t="shared" si="396"/>
        <v/>
      </c>
      <c r="BI1309" s="3" t="str">
        <f t="shared" si="397"/>
        <v/>
      </c>
      <c r="BJ1309" s="3" t="str">
        <f t="shared" si="398"/>
        <v/>
      </c>
    </row>
    <row r="1310" spans="42:62" x14ac:dyDescent="0.25">
      <c r="AP1310" s="18" t="str">
        <f t="shared" si="380"/>
        <v/>
      </c>
      <c r="AQ1310" s="3" t="str">
        <f t="shared" si="381"/>
        <v/>
      </c>
      <c r="AR1310" s="3" t="str">
        <f t="shared" si="382"/>
        <v/>
      </c>
      <c r="AS1310" s="3" t="str">
        <f t="shared" si="383"/>
        <v/>
      </c>
      <c r="AT1310" s="20" t="str">
        <f t="shared" si="384"/>
        <v/>
      </c>
      <c r="AU1310" s="19" t="str">
        <f t="shared" si="385"/>
        <v/>
      </c>
      <c r="AV1310" s="19" t="str">
        <f t="shared" si="386"/>
        <v/>
      </c>
      <c r="AW1310" s="18" t="str">
        <f t="shared" si="387"/>
        <v/>
      </c>
      <c r="AX1310" s="19" t="str">
        <f t="shared" si="388"/>
        <v/>
      </c>
      <c r="AY1310" s="19" t="str">
        <f t="shared" si="389"/>
        <v/>
      </c>
      <c r="AZ1310" s="18" t="str">
        <f t="shared" si="390"/>
        <v/>
      </c>
      <c r="BA1310" s="18" t="str">
        <f t="shared" si="391"/>
        <v/>
      </c>
      <c r="BB1310" s="18" t="str">
        <f t="shared" si="392"/>
        <v/>
      </c>
      <c r="BC1310" s="3" t="str">
        <f t="shared" si="393"/>
        <v/>
      </c>
      <c r="BD1310" s="3" t="str">
        <f t="shared" si="394"/>
        <v/>
      </c>
      <c r="BE1310" s="3" t="str">
        <f t="shared" si="395"/>
        <v/>
      </c>
      <c r="BF1310" s="3" t="str">
        <f t="shared" si="396"/>
        <v/>
      </c>
      <c r="BG1310" s="3" t="str">
        <f t="shared" si="396"/>
        <v/>
      </c>
      <c r="BH1310" s="3" t="str">
        <f t="shared" si="396"/>
        <v/>
      </c>
      <c r="BI1310" s="3" t="str">
        <f t="shared" si="397"/>
        <v/>
      </c>
      <c r="BJ1310" s="3" t="str">
        <f t="shared" si="398"/>
        <v/>
      </c>
    </row>
    <row r="1311" spans="42:62" x14ac:dyDescent="0.25">
      <c r="AP1311" s="18" t="str">
        <f t="shared" si="380"/>
        <v/>
      </c>
      <c r="AQ1311" s="3" t="str">
        <f t="shared" si="381"/>
        <v/>
      </c>
      <c r="AR1311" s="3" t="str">
        <f t="shared" si="382"/>
        <v/>
      </c>
      <c r="AS1311" s="3" t="str">
        <f t="shared" si="383"/>
        <v/>
      </c>
      <c r="AT1311" s="20" t="str">
        <f t="shared" si="384"/>
        <v/>
      </c>
      <c r="AU1311" s="19" t="str">
        <f t="shared" si="385"/>
        <v/>
      </c>
      <c r="AV1311" s="19" t="str">
        <f t="shared" si="386"/>
        <v/>
      </c>
      <c r="AW1311" s="18" t="str">
        <f t="shared" si="387"/>
        <v/>
      </c>
      <c r="AX1311" s="19" t="str">
        <f t="shared" si="388"/>
        <v/>
      </c>
      <c r="AY1311" s="19" t="str">
        <f t="shared" si="389"/>
        <v/>
      </c>
      <c r="AZ1311" s="18" t="str">
        <f t="shared" si="390"/>
        <v/>
      </c>
      <c r="BA1311" s="18" t="str">
        <f t="shared" si="391"/>
        <v/>
      </c>
      <c r="BB1311" s="18" t="str">
        <f t="shared" si="392"/>
        <v/>
      </c>
      <c r="BC1311" s="3" t="str">
        <f t="shared" si="393"/>
        <v/>
      </c>
      <c r="BD1311" s="3" t="str">
        <f t="shared" si="394"/>
        <v/>
      </c>
      <c r="BE1311" s="3" t="str">
        <f t="shared" si="395"/>
        <v/>
      </c>
      <c r="BF1311" s="3" t="str">
        <f t="shared" si="396"/>
        <v/>
      </c>
      <c r="BG1311" s="3" t="str">
        <f t="shared" si="396"/>
        <v/>
      </c>
      <c r="BH1311" s="3" t="str">
        <f t="shared" si="396"/>
        <v/>
      </c>
      <c r="BI1311" s="3" t="str">
        <f t="shared" si="397"/>
        <v/>
      </c>
      <c r="BJ1311" s="3" t="str">
        <f t="shared" si="398"/>
        <v/>
      </c>
    </row>
    <row r="1312" spans="42:62" x14ac:dyDescent="0.25">
      <c r="AP1312" s="18" t="str">
        <f t="shared" si="380"/>
        <v/>
      </c>
      <c r="AQ1312" s="3" t="str">
        <f t="shared" si="381"/>
        <v/>
      </c>
      <c r="AR1312" s="3" t="str">
        <f t="shared" si="382"/>
        <v/>
      </c>
      <c r="AS1312" s="3" t="str">
        <f t="shared" si="383"/>
        <v/>
      </c>
      <c r="AT1312" s="20" t="str">
        <f t="shared" si="384"/>
        <v/>
      </c>
      <c r="AU1312" s="19" t="str">
        <f t="shared" si="385"/>
        <v/>
      </c>
      <c r="AV1312" s="19" t="str">
        <f t="shared" si="386"/>
        <v/>
      </c>
      <c r="AW1312" s="18" t="str">
        <f t="shared" si="387"/>
        <v/>
      </c>
      <c r="AX1312" s="19" t="str">
        <f t="shared" si="388"/>
        <v/>
      </c>
      <c r="AY1312" s="19" t="str">
        <f t="shared" si="389"/>
        <v/>
      </c>
      <c r="AZ1312" s="18" t="str">
        <f t="shared" si="390"/>
        <v/>
      </c>
      <c r="BA1312" s="18" t="str">
        <f t="shared" si="391"/>
        <v/>
      </c>
      <c r="BB1312" s="18" t="str">
        <f t="shared" si="392"/>
        <v/>
      </c>
      <c r="BC1312" s="3" t="str">
        <f t="shared" si="393"/>
        <v/>
      </c>
      <c r="BD1312" s="3" t="str">
        <f t="shared" si="394"/>
        <v/>
      </c>
      <c r="BE1312" s="3" t="str">
        <f t="shared" si="395"/>
        <v/>
      </c>
      <c r="BF1312" s="3" t="str">
        <f t="shared" si="396"/>
        <v/>
      </c>
      <c r="BG1312" s="3" t="str">
        <f t="shared" si="396"/>
        <v/>
      </c>
      <c r="BH1312" s="3" t="str">
        <f t="shared" si="396"/>
        <v/>
      </c>
      <c r="BI1312" s="3" t="str">
        <f t="shared" si="397"/>
        <v/>
      </c>
      <c r="BJ1312" s="3" t="str">
        <f t="shared" si="398"/>
        <v/>
      </c>
    </row>
    <row r="1313" spans="42:62" x14ac:dyDescent="0.25">
      <c r="AP1313" s="18" t="str">
        <f t="shared" si="380"/>
        <v/>
      </c>
      <c r="AQ1313" s="3" t="str">
        <f t="shared" si="381"/>
        <v/>
      </c>
      <c r="AR1313" s="3" t="str">
        <f t="shared" si="382"/>
        <v/>
      </c>
      <c r="AS1313" s="3" t="str">
        <f t="shared" si="383"/>
        <v/>
      </c>
      <c r="AT1313" s="20" t="str">
        <f t="shared" si="384"/>
        <v/>
      </c>
      <c r="AU1313" s="19" t="str">
        <f t="shared" si="385"/>
        <v/>
      </c>
      <c r="AV1313" s="19" t="str">
        <f t="shared" si="386"/>
        <v/>
      </c>
      <c r="AW1313" s="18" t="str">
        <f t="shared" si="387"/>
        <v/>
      </c>
      <c r="AX1313" s="19" t="str">
        <f t="shared" si="388"/>
        <v/>
      </c>
      <c r="AY1313" s="19" t="str">
        <f t="shared" si="389"/>
        <v/>
      </c>
      <c r="AZ1313" s="18" t="str">
        <f t="shared" si="390"/>
        <v/>
      </c>
      <c r="BA1313" s="18" t="str">
        <f t="shared" si="391"/>
        <v/>
      </c>
      <c r="BB1313" s="18" t="str">
        <f t="shared" si="392"/>
        <v/>
      </c>
      <c r="BC1313" s="3" t="str">
        <f t="shared" si="393"/>
        <v/>
      </c>
      <c r="BD1313" s="3" t="str">
        <f t="shared" si="394"/>
        <v/>
      </c>
      <c r="BE1313" s="3" t="str">
        <f t="shared" si="395"/>
        <v/>
      </c>
      <c r="BF1313" s="3" t="str">
        <f t="shared" si="396"/>
        <v/>
      </c>
      <c r="BG1313" s="3" t="str">
        <f t="shared" si="396"/>
        <v/>
      </c>
      <c r="BH1313" s="3" t="str">
        <f t="shared" si="396"/>
        <v/>
      </c>
      <c r="BI1313" s="3" t="str">
        <f t="shared" si="397"/>
        <v/>
      </c>
      <c r="BJ1313" s="3" t="str">
        <f t="shared" si="398"/>
        <v/>
      </c>
    </row>
    <row r="1314" spans="42:62" x14ac:dyDescent="0.25">
      <c r="AP1314" s="18" t="str">
        <f t="shared" si="380"/>
        <v/>
      </c>
      <c r="AQ1314" s="3" t="str">
        <f t="shared" si="381"/>
        <v/>
      </c>
      <c r="AR1314" s="3" t="str">
        <f t="shared" si="382"/>
        <v/>
      </c>
      <c r="AS1314" s="3" t="str">
        <f t="shared" si="383"/>
        <v/>
      </c>
      <c r="AT1314" s="20" t="str">
        <f t="shared" si="384"/>
        <v/>
      </c>
      <c r="AU1314" s="19" t="str">
        <f t="shared" si="385"/>
        <v/>
      </c>
      <c r="AV1314" s="19" t="str">
        <f t="shared" si="386"/>
        <v/>
      </c>
      <c r="AW1314" s="18" t="str">
        <f t="shared" si="387"/>
        <v/>
      </c>
      <c r="AX1314" s="19" t="str">
        <f t="shared" si="388"/>
        <v/>
      </c>
      <c r="AY1314" s="19" t="str">
        <f t="shared" si="389"/>
        <v/>
      </c>
      <c r="AZ1314" s="18" t="str">
        <f t="shared" si="390"/>
        <v/>
      </c>
      <c r="BA1314" s="18" t="str">
        <f t="shared" si="391"/>
        <v/>
      </c>
      <c r="BB1314" s="18" t="str">
        <f t="shared" si="392"/>
        <v/>
      </c>
      <c r="BC1314" s="3" t="str">
        <f t="shared" si="393"/>
        <v/>
      </c>
      <c r="BD1314" s="3" t="str">
        <f t="shared" si="394"/>
        <v/>
      </c>
      <c r="BE1314" s="3" t="str">
        <f t="shared" si="395"/>
        <v/>
      </c>
      <c r="BF1314" s="3" t="str">
        <f t="shared" si="396"/>
        <v/>
      </c>
      <c r="BG1314" s="3" t="str">
        <f t="shared" si="396"/>
        <v/>
      </c>
      <c r="BH1314" s="3" t="str">
        <f t="shared" si="396"/>
        <v/>
      </c>
      <c r="BI1314" s="3" t="str">
        <f t="shared" si="397"/>
        <v/>
      </c>
      <c r="BJ1314" s="3" t="str">
        <f t="shared" si="398"/>
        <v/>
      </c>
    </row>
    <row r="1315" spans="42:62" x14ac:dyDescent="0.25">
      <c r="AP1315" s="18" t="str">
        <f t="shared" si="380"/>
        <v/>
      </c>
      <c r="AQ1315" s="3" t="str">
        <f t="shared" si="381"/>
        <v/>
      </c>
      <c r="AR1315" s="3" t="str">
        <f t="shared" si="382"/>
        <v/>
      </c>
      <c r="AS1315" s="3" t="str">
        <f t="shared" si="383"/>
        <v/>
      </c>
      <c r="AT1315" s="20" t="str">
        <f t="shared" si="384"/>
        <v/>
      </c>
      <c r="AU1315" s="19" t="str">
        <f t="shared" si="385"/>
        <v/>
      </c>
      <c r="AV1315" s="19" t="str">
        <f t="shared" si="386"/>
        <v/>
      </c>
      <c r="AW1315" s="18" t="str">
        <f t="shared" si="387"/>
        <v/>
      </c>
      <c r="AX1315" s="19" t="str">
        <f t="shared" si="388"/>
        <v/>
      </c>
      <c r="AY1315" s="19" t="str">
        <f t="shared" si="389"/>
        <v/>
      </c>
      <c r="AZ1315" s="18" t="str">
        <f t="shared" si="390"/>
        <v/>
      </c>
      <c r="BA1315" s="18" t="str">
        <f t="shared" si="391"/>
        <v/>
      </c>
      <c r="BB1315" s="18" t="str">
        <f t="shared" si="392"/>
        <v/>
      </c>
      <c r="BC1315" s="3" t="str">
        <f t="shared" si="393"/>
        <v/>
      </c>
      <c r="BD1315" s="3" t="str">
        <f t="shared" si="394"/>
        <v/>
      </c>
      <c r="BE1315" s="3" t="str">
        <f t="shared" si="395"/>
        <v/>
      </c>
      <c r="BF1315" s="3" t="str">
        <f t="shared" si="396"/>
        <v/>
      </c>
      <c r="BG1315" s="3" t="str">
        <f t="shared" si="396"/>
        <v/>
      </c>
      <c r="BH1315" s="3" t="str">
        <f t="shared" si="396"/>
        <v/>
      </c>
      <c r="BI1315" s="3" t="str">
        <f t="shared" si="397"/>
        <v/>
      </c>
      <c r="BJ1315" s="3" t="str">
        <f t="shared" si="398"/>
        <v/>
      </c>
    </row>
    <row r="1316" spans="42:62" x14ac:dyDescent="0.25">
      <c r="AP1316" s="18" t="str">
        <f t="shared" si="380"/>
        <v/>
      </c>
      <c r="AQ1316" s="3" t="str">
        <f t="shared" si="381"/>
        <v/>
      </c>
      <c r="AR1316" s="3" t="str">
        <f t="shared" si="382"/>
        <v/>
      </c>
      <c r="AS1316" s="3" t="str">
        <f t="shared" si="383"/>
        <v/>
      </c>
      <c r="AT1316" s="20" t="str">
        <f t="shared" si="384"/>
        <v/>
      </c>
      <c r="AU1316" s="19" t="str">
        <f t="shared" si="385"/>
        <v/>
      </c>
      <c r="AV1316" s="19" t="str">
        <f t="shared" si="386"/>
        <v/>
      </c>
      <c r="AW1316" s="18" t="str">
        <f t="shared" si="387"/>
        <v/>
      </c>
      <c r="AX1316" s="19" t="str">
        <f t="shared" si="388"/>
        <v/>
      </c>
      <c r="AY1316" s="19" t="str">
        <f t="shared" si="389"/>
        <v/>
      </c>
      <c r="AZ1316" s="18" t="str">
        <f t="shared" si="390"/>
        <v/>
      </c>
      <c r="BA1316" s="18" t="str">
        <f t="shared" si="391"/>
        <v/>
      </c>
      <c r="BB1316" s="18" t="str">
        <f t="shared" si="392"/>
        <v/>
      </c>
      <c r="BC1316" s="3" t="str">
        <f t="shared" si="393"/>
        <v/>
      </c>
      <c r="BD1316" s="3" t="str">
        <f t="shared" si="394"/>
        <v/>
      </c>
      <c r="BE1316" s="3" t="str">
        <f t="shared" si="395"/>
        <v/>
      </c>
      <c r="BF1316" s="3" t="str">
        <f t="shared" si="396"/>
        <v/>
      </c>
      <c r="BG1316" s="3" t="str">
        <f t="shared" si="396"/>
        <v/>
      </c>
      <c r="BH1316" s="3" t="str">
        <f t="shared" si="396"/>
        <v/>
      </c>
      <c r="BI1316" s="3" t="str">
        <f t="shared" si="397"/>
        <v/>
      </c>
      <c r="BJ1316" s="3" t="str">
        <f t="shared" si="398"/>
        <v/>
      </c>
    </row>
    <row r="1317" spans="42:62" x14ac:dyDescent="0.25">
      <c r="AP1317" s="18" t="str">
        <f t="shared" si="380"/>
        <v/>
      </c>
      <c r="AQ1317" s="3" t="str">
        <f t="shared" si="381"/>
        <v/>
      </c>
      <c r="AR1317" s="3" t="str">
        <f t="shared" si="382"/>
        <v/>
      </c>
      <c r="AS1317" s="3" t="str">
        <f t="shared" si="383"/>
        <v/>
      </c>
      <c r="AT1317" s="20" t="str">
        <f t="shared" si="384"/>
        <v/>
      </c>
      <c r="AU1317" s="19" t="str">
        <f t="shared" si="385"/>
        <v/>
      </c>
      <c r="AV1317" s="19" t="str">
        <f t="shared" si="386"/>
        <v/>
      </c>
      <c r="AW1317" s="18" t="str">
        <f t="shared" si="387"/>
        <v/>
      </c>
      <c r="AX1317" s="19" t="str">
        <f t="shared" si="388"/>
        <v/>
      </c>
      <c r="AY1317" s="19" t="str">
        <f t="shared" si="389"/>
        <v/>
      </c>
      <c r="AZ1317" s="18" t="str">
        <f t="shared" si="390"/>
        <v/>
      </c>
      <c r="BA1317" s="18" t="str">
        <f t="shared" si="391"/>
        <v/>
      </c>
      <c r="BB1317" s="18" t="str">
        <f t="shared" si="392"/>
        <v/>
      </c>
      <c r="BC1317" s="3" t="str">
        <f t="shared" si="393"/>
        <v/>
      </c>
      <c r="BD1317" s="3" t="str">
        <f t="shared" si="394"/>
        <v/>
      </c>
      <c r="BE1317" s="3" t="str">
        <f t="shared" si="395"/>
        <v/>
      </c>
      <c r="BF1317" s="3" t="str">
        <f t="shared" si="396"/>
        <v/>
      </c>
      <c r="BG1317" s="3" t="str">
        <f t="shared" si="396"/>
        <v/>
      </c>
      <c r="BH1317" s="3" t="str">
        <f t="shared" si="396"/>
        <v/>
      </c>
      <c r="BI1317" s="3" t="str">
        <f t="shared" si="397"/>
        <v/>
      </c>
      <c r="BJ1317" s="3" t="str">
        <f t="shared" si="398"/>
        <v/>
      </c>
    </row>
    <row r="1318" spans="42:62" x14ac:dyDescent="0.25">
      <c r="AP1318" s="18" t="str">
        <f t="shared" si="380"/>
        <v/>
      </c>
      <c r="AQ1318" s="3" t="str">
        <f t="shared" si="381"/>
        <v/>
      </c>
      <c r="AR1318" s="3" t="str">
        <f t="shared" si="382"/>
        <v/>
      </c>
      <c r="AS1318" s="3" t="str">
        <f t="shared" si="383"/>
        <v/>
      </c>
      <c r="AT1318" s="20" t="str">
        <f t="shared" si="384"/>
        <v/>
      </c>
      <c r="AU1318" s="19" t="str">
        <f t="shared" si="385"/>
        <v/>
      </c>
      <c r="AV1318" s="19" t="str">
        <f t="shared" si="386"/>
        <v/>
      </c>
      <c r="AW1318" s="18" t="str">
        <f t="shared" si="387"/>
        <v/>
      </c>
      <c r="AX1318" s="19" t="str">
        <f t="shared" si="388"/>
        <v/>
      </c>
      <c r="AY1318" s="19" t="str">
        <f t="shared" si="389"/>
        <v/>
      </c>
      <c r="AZ1318" s="18" t="str">
        <f t="shared" si="390"/>
        <v/>
      </c>
      <c r="BA1318" s="18" t="str">
        <f t="shared" si="391"/>
        <v/>
      </c>
      <c r="BB1318" s="18" t="str">
        <f t="shared" si="392"/>
        <v/>
      </c>
      <c r="BC1318" s="3" t="str">
        <f t="shared" si="393"/>
        <v/>
      </c>
      <c r="BD1318" s="3" t="str">
        <f t="shared" si="394"/>
        <v/>
      </c>
      <c r="BE1318" s="3" t="str">
        <f t="shared" si="395"/>
        <v/>
      </c>
      <c r="BF1318" s="3" t="str">
        <f t="shared" si="396"/>
        <v/>
      </c>
      <c r="BG1318" s="3" t="str">
        <f t="shared" si="396"/>
        <v/>
      </c>
      <c r="BH1318" s="3" t="str">
        <f t="shared" si="396"/>
        <v/>
      </c>
      <c r="BI1318" s="3" t="str">
        <f t="shared" si="397"/>
        <v/>
      </c>
      <c r="BJ1318" s="3" t="str">
        <f t="shared" si="398"/>
        <v/>
      </c>
    </row>
    <row r="1319" spans="42:62" x14ac:dyDescent="0.25">
      <c r="AP1319" s="18" t="str">
        <f t="shared" si="380"/>
        <v/>
      </c>
      <c r="AQ1319" s="3" t="str">
        <f t="shared" si="381"/>
        <v/>
      </c>
      <c r="AR1319" s="3" t="str">
        <f t="shared" si="382"/>
        <v/>
      </c>
      <c r="AS1319" s="3" t="str">
        <f t="shared" si="383"/>
        <v/>
      </c>
      <c r="AT1319" s="20" t="str">
        <f t="shared" si="384"/>
        <v/>
      </c>
      <c r="AU1319" s="19" t="str">
        <f t="shared" si="385"/>
        <v/>
      </c>
      <c r="AV1319" s="19" t="str">
        <f t="shared" si="386"/>
        <v/>
      </c>
      <c r="AW1319" s="18" t="str">
        <f t="shared" si="387"/>
        <v/>
      </c>
      <c r="AX1319" s="19" t="str">
        <f t="shared" si="388"/>
        <v/>
      </c>
      <c r="AY1319" s="19" t="str">
        <f t="shared" si="389"/>
        <v/>
      </c>
      <c r="AZ1319" s="18" t="str">
        <f t="shared" si="390"/>
        <v/>
      </c>
      <c r="BA1319" s="18" t="str">
        <f t="shared" si="391"/>
        <v/>
      </c>
      <c r="BB1319" s="18" t="str">
        <f t="shared" si="392"/>
        <v/>
      </c>
      <c r="BC1319" s="3" t="str">
        <f t="shared" si="393"/>
        <v/>
      </c>
      <c r="BD1319" s="3" t="str">
        <f t="shared" si="394"/>
        <v/>
      </c>
      <c r="BE1319" s="3" t="str">
        <f t="shared" si="395"/>
        <v/>
      </c>
      <c r="BF1319" s="3" t="str">
        <f t="shared" si="396"/>
        <v/>
      </c>
      <c r="BG1319" s="3" t="str">
        <f t="shared" si="396"/>
        <v/>
      </c>
      <c r="BH1319" s="3" t="str">
        <f t="shared" si="396"/>
        <v/>
      </c>
      <c r="BI1319" s="3" t="str">
        <f t="shared" si="397"/>
        <v/>
      </c>
      <c r="BJ1319" s="3" t="str">
        <f t="shared" si="398"/>
        <v/>
      </c>
    </row>
    <row r="1320" spans="42:62" x14ac:dyDescent="0.25">
      <c r="AP1320" s="18" t="str">
        <f t="shared" si="380"/>
        <v/>
      </c>
      <c r="AQ1320" s="3" t="str">
        <f t="shared" si="381"/>
        <v/>
      </c>
      <c r="AR1320" s="3" t="str">
        <f t="shared" si="382"/>
        <v/>
      </c>
      <c r="AS1320" s="3" t="str">
        <f t="shared" si="383"/>
        <v/>
      </c>
      <c r="AT1320" s="20" t="str">
        <f t="shared" si="384"/>
        <v/>
      </c>
      <c r="AU1320" s="19" t="str">
        <f t="shared" si="385"/>
        <v/>
      </c>
      <c r="AV1320" s="19" t="str">
        <f t="shared" si="386"/>
        <v/>
      </c>
      <c r="AW1320" s="18" t="str">
        <f t="shared" si="387"/>
        <v/>
      </c>
      <c r="AX1320" s="19" t="str">
        <f t="shared" si="388"/>
        <v/>
      </c>
      <c r="AY1320" s="19" t="str">
        <f t="shared" si="389"/>
        <v/>
      </c>
      <c r="AZ1320" s="18" t="str">
        <f t="shared" si="390"/>
        <v/>
      </c>
      <c r="BA1320" s="18" t="str">
        <f t="shared" si="391"/>
        <v/>
      </c>
      <c r="BB1320" s="18" t="str">
        <f t="shared" si="392"/>
        <v/>
      </c>
      <c r="BC1320" s="3" t="str">
        <f t="shared" si="393"/>
        <v/>
      </c>
      <c r="BD1320" s="3" t="str">
        <f t="shared" si="394"/>
        <v/>
      </c>
      <c r="BE1320" s="3" t="str">
        <f t="shared" si="395"/>
        <v/>
      </c>
      <c r="BF1320" s="3" t="str">
        <f t="shared" si="396"/>
        <v/>
      </c>
      <c r="BG1320" s="3" t="str">
        <f t="shared" si="396"/>
        <v/>
      </c>
      <c r="BH1320" s="3" t="str">
        <f t="shared" si="396"/>
        <v/>
      </c>
      <c r="BI1320" s="3" t="str">
        <f t="shared" si="397"/>
        <v/>
      </c>
      <c r="BJ1320" s="3" t="str">
        <f t="shared" si="398"/>
        <v/>
      </c>
    </row>
    <row r="1321" spans="42:62" x14ac:dyDescent="0.25">
      <c r="AP1321" s="18" t="str">
        <f t="shared" si="380"/>
        <v/>
      </c>
      <c r="AQ1321" s="3" t="str">
        <f t="shared" si="381"/>
        <v/>
      </c>
      <c r="AR1321" s="3" t="str">
        <f t="shared" si="382"/>
        <v/>
      </c>
      <c r="AS1321" s="3" t="str">
        <f t="shared" si="383"/>
        <v/>
      </c>
      <c r="AT1321" s="20" t="str">
        <f t="shared" si="384"/>
        <v/>
      </c>
      <c r="AU1321" s="19" t="str">
        <f t="shared" si="385"/>
        <v/>
      </c>
      <c r="AV1321" s="19" t="str">
        <f t="shared" si="386"/>
        <v/>
      </c>
      <c r="AW1321" s="18" t="str">
        <f t="shared" si="387"/>
        <v/>
      </c>
      <c r="AX1321" s="19" t="str">
        <f t="shared" si="388"/>
        <v/>
      </c>
      <c r="AY1321" s="19" t="str">
        <f t="shared" si="389"/>
        <v/>
      </c>
      <c r="AZ1321" s="18" t="str">
        <f t="shared" si="390"/>
        <v/>
      </c>
      <c r="BA1321" s="18" t="str">
        <f t="shared" si="391"/>
        <v/>
      </c>
      <c r="BB1321" s="18" t="str">
        <f t="shared" si="392"/>
        <v/>
      </c>
      <c r="BC1321" s="3" t="str">
        <f t="shared" si="393"/>
        <v/>
      </c>
      <c r="BD1321" s="3" t="str">
        <f t="shared" si="394"/>
        <v/>
      </c>
      <c r="BE1321" s="3" t="str">
        <f t="shared" si="395"/>
        <v/>
      </c>
      <c r="BF1321" s="3" t="str">
        <f t="shared" si="396"/>
        <v/>
      </c>
      <c r="BG1321" s="3" t="str">
        <f t="shared" si="396"/>
        <v/>
      </c>
      <c r="BH1321" s="3" t="str">
        <f t="shared" si="396"/>
        <v/>
      </c>
      <c r="BI1321" s="3" t="str">
        <f t="shared" si="397"/>
        <v/>
      </c>
      <c r="BJ1321" s="3" t="str">
        <f t="shared" si="398"/>
        <v/>
      </c>
    </row>
    <row r="1322" spans="42:62" x14ac:dyDescent="0.25">
      <c r="AP1322" s="18" t="str">
        <f t="shared" si="380"/>
        <v/>
      </c>
      <c r="AQ1322" s="3" t="str">
        <f t="shared" si="381"/>
        <v/>
      </c>
      <c r="AR1322" s="3" t="str">
        <f t="shared" si="382"/>
        <v/>
      </c>
      <c r="AS1322" s="3" t="str">
        <f t="shared" si="383"/>
        <v/>
      </c>
      <c r="AT1322" s="20" t="str">
        <f t="shared" si="384"/>
        <v/>
      </c>
      <c r="AU1322" s="19" t="str">
        <f t="shared" si="385"/>
        <v/>
      </c>
      <c r="AV1322" s="19" t="str">
        <f t="shared" si="386"/>
        <v/>
      </c>
      <c r="AW1322" s="18" t="str">
        <f t="shared" si="387"/>
        <v/>
      </c>
      <c r="AX1322" s="19" t="str">
        <f t="shared" si="388"/>
        <v/>
      </c>
      <c r="AY1322" s="19" t="str">
        <f t="shared" si="389"/>
        <v/>
      </c>
      <c r="AZ1322" s="18" t="str">
        <f t="shared" si="390"/>
        <v/>
      </c>
      <c r="BA1322" s="18" t="str">
        <f t="shared" si="391"/>
        <v/>
      </c>
      <c r="BB1322" s="18" t="str">
        <f t="shared" si="392"/>
        <v/>
      </c>
      <c r="BC1322" s="3" t="str">
        <f t="shared" si="393"/>
        <v/>
      </c>
      <c r="BD1322" s="3" t="str">
        <f t="shared" si="394"/>
        <v/>
      </c>
      <c r="BE1322" s="3" t="str">
        <f t="shared" si="395"/>
        <v/>
      </c>
      <c r="BF1322" s="3" t="str">
        <f t="shared" si="396"/>
        <v/>
      </c>
      <c r="BG1322" s="3" t="str">
        <f t="shared" si="396"/>
        <v/>
      </c>
      <c r="BH1322" s="3" t="str">
        <f t="shared" si="396"/>
        <v/>
      </c>
      <c r="BI1322" s="3" t="str">
        <f t="shared" si="397"/>
        <v/>
      </c>
      <c r="BJ1322" s="3" t="str">
        <f t="shared" si="398"/>
        <v/>
      </c>
    </row>
    <row r="1323" spans="42:62" x14ac:dyDescent="0.25">
      <c r="AP1323" s="18" t="str">
        <f t="shared" si="380"/>
        <v/>
      </c>
      <c r="AQ1323" s="3" t="str">
        <f t="shared" si="381"/>
        <v/>
      </c>
      <c r="AR1323" s="3" t="str">
        <f t="shared" si="382"/>
        <v/>
      </c>
      <c r="AS1323" s="3" t="str">
        <f t="shared" si="383"/>
        <v/>
      </c>
      <c r="AT1323" s="20" t="str">
        <f t="shared" si="384"/>
        <v/>
      </c>
      <c r="AU1323" s="19" t="str">
        <f t="shared" si="385"/>
        <v/>
      </c>
      <c r="AV1323" s="19" t="str">
        <f t="shared" si="386"/>
        <v/>
      </c>
      <c r="AW1323" s="18" t="str">
        <f t="shared" si="387"/>
        <v/>
      </c>
      <c r="AX1323" s="19" t="str">
        <f t="shared" si="388"/>
        <v/>
      </c>
      <c r="AY1323" s="19" t="str">
        <f t="shared" si="389"/>
        <v/>
      </c>
      <c r="AZ1323" s="18" t="str">
        <f t="shared" si="390"/>
        <v/>
      </c>
      <c r="BA1323" s="18" t="str">
        <f t="shared" si="391"/>
        <v/>
      </c>
      <c r="BB1323" s="18" t="str">
        <f t="shared" si="392"/>
        <v/>
      </c>
      <c r="BC1323" s="3" t="str">
        <f t="shared" si="393"/>
        <v/>
      </c>
      <c r="BD1323" s="3" t="str">
        <f t="shared" si="394"/>
        <v/>
      </c>
      <c r="BE1323" s="3" t="str">
        <f t="shared" si="395"/>
        <v/>
      </c>
      <c r="BF1323" s="3" t="str">
        <f t="shared" si="396"/>
        <v/>
      </c>
      <c r="BG1323" s="3" t="str">
        <f t="shared" si="396"/>
        <v/>
      </c>
      <c r="BH1323" s="3" t="str">
        <f t="shared" si="396"/>
        <v/>
      </c>
      <c r="BI1323" s="3" t="str">
        <f t="shared" si="397"/>
        <v/>
      </c>
      <c r="BJ1323" s="3" t="str">
        <f t="shared" si="398"/>
        <v/>
      </c>
    </row>
    <row r="1324" spans="42:62" x14ac:dyDescent="0.25">
      <c r="AP1324" s="18" t="str">
        <f t="shared" si="380"/>
        <v/>
      </c>
      <c r="AQ1324" s="3" t="str">
        <f t="shared" si="381"/>
        <v/>
      </c>
      <c r="AR1324" s="3" t="str">
        <f t="shared" si="382"/>
        <v/>
      </c>
      <c r="AS1324" s="3" t="str">
        <f t="shared" si="383"/>
        <v/>
      </c>
      <c r="AT1324" s="20" t="str">
        <f t="shared" si="384"/>
        <v/>
      </c>
      <c r="AU1324" s="19" t="str">
        <f t="shared" si="385"/>
        <v/>
      </c>
      <c r="AV1324" s="19" t="str">
        <f t="shared" si="386"/>
        <v/>
      </c>
      <c r="AW1324" s="18" t="str">
        <f t="shared" si="387"/>
        <v/>
      </c>
      <c r="AX1324" s="19" t="str">
        <f t="shared" si="388"/>
        <v/>
      </c>
      <c r="AY1324" s="19" t="str">
        <f t="shared" si="389"/>
        <v/>
      </c>
      <c r="AZ1324" s="18" t="str">
        <f t="shared" si="390"/>
        <v/>
      </c>
      <c r="BA1324" s="18" t="str">
        <f t="shared" si="391"/>
        <v/>
      </c>
      <c r="BB1324" s="18" t="str">
        <f t="shared" si="392"/>
        <v/>
      </c>
      <c r="BC1324" s="3" t="str">
        <f t="shared" si="393"/>
        <v/>
      </c>
      <c r="BD1324" s="3" t="str">
        <f t="shared" si="394"/>
        <v/>
      </c>
      <c r="BE1324" s="3" t="str">
        <f t="shared" si="395"/>
        <v/>
      </c>
      <c r="BF1324" s="3" t="str">
        <f t="shared" si="396"/>
        <v/>
      </c>
      <c r="BG1324" s="3" t="str">
        <f t="shared" si="396"/>
        <v/>
      </c>
      <c r="BH1324" s="3" t="str">
        <f t="shared" si="396"/>
        <v/>
      </c>
      <c r="BI1324" s="3" t="str">
        <f t="shared" si="397"/>
        <v/>
      </c>
      <c r="BJ1324" s="3" t="str">
        <f t="shared" si="398"/>
        <v/>
      </c>
    </row>
    <row r="1325" spans="42:62" x14ac:dyDescent="0.25">
      <c r="AP1325" s="18" t="str">
        <f t="shared" si="380"/>
        <v/>
      </c>
      <c r="AQ1325" s="3" t="str">
        <f t="shared" si="381"/>
        <v/>
      </c>
      <c r="AR1325" s="3" t="str">
        <f t="shared" si="382"/>
        <v/>
      </c>
      <c r="AS1325" s="3" t="str">
        <f t="shared" si="383"/>
        <v/>
      </c>
      <c r="AT1325" s="20" t="str">
        <f t="shared" si="384"/>
        <v/>
      </c>
      <c r="AU1325" s="19" t="str">
        <f t="shared" si="385"/>
        <v/>
      </c>
      <c r="AV1325" s="19" t="str">
        <f t="shared" si="386"/>
        <v/>
      </c>
      <c r="AW1325" s="18" t="str">
        <f t="shared" si="387"/>
        <v/>
      </c>
      <c r="AX1325" s="19" t="str">
        <f t="shared" si="388"/>
        <v/>
      </c>
      <c r="AY1325" s="19" t="str">
        <f t="shared" si="389"/>
        <v/>
      </c>
      <c r="AZ1325" s="18" t="str">
        <f t="shared" si="390"/>
        <v/>
      </c>
      <c r="BA1325" s="18" t="str">
        <f t="shared" si="391"/>
        <v/>
      </c>
      <c r="BB1325" s="18" t="str">
        <f t="shared" si="392"/>
        <v/>
      </c>
      <c r="BC1325" s="3" t="str">
        <f t="shared" si="393"/>
        <v/>
      </c>
      <c r="BD1325" s="3" t="str">
        <f t="shared" si="394"/>
        <v/>
      </c>
      <c r="BE1325" s="3" t="str">
        <f t="shared" si="395"/>
        <v/>
      </c>
      <c r="BF1325" s="3" t="str">
        <f t="shared" si="396"/>
        <v/>
      </c>
      <c r="BG1325" s="3" t="str">
        <f t="shared" si="396"/>
        <v/>
      </c>
      <c r="BH1325" s="3" t="str">
        <f t="shared" si="396"/>
        <v/>
      </c>
      <c r="BI1325" s="3" t="str">
        <f t="shared" si="397"/>
        <v/>
      </c>
      <c r="BJ1325" s="3" t="str">
        <f t="shared" si="398"/>
        <v/>
      </c>
    </row>
    <row r="1326" spans="42:62" x14ac:dyDescent="0.25">
      <c r="AP1326" s="18" t="str">
        <f t="shared" si="380"/>
        <v/>
      </c>
      <c r="AQ1326" s="3" t="str">
        <f t="shared" si="381"/>
        <v/>
      </c>
      <c r="AR1326" s="3" t="str">
        <f t="shared" si="382"/>
        <v/>
      </c>
      <c r="AS1326" s="3" t="str">
        <f t="shared" si="383"/>
        <v/>
      </c>
      <c r="AT1326" s="20" t="str">
        <f t="shared" si="384"/>
        <v/>
      </c>
      <c r="AU1326" s="19" t="str">
        <f t="shared" si="385"/>
        <v/>
      </c>
      <c r="AV1326" s="19" t="str">
        <f t="shared" si="386"/>
        <v/>
      </c>
      <c r="AW1326" s="18" t="str">
        <f t="shared" si="387"/>
        <v/>
      </c>
      <c r="AX1326" s="19" t="str">
        <f t="shared" si="388"/>
        <v/>
      </c>
      <c r="AY1326" s="19" t="str">
        <f t="shared" si="389"/>
        <v/>
      </c>
      <c r="AZ1326" s="18" t="str">
        <f t="shared" si="390"/>
        <v/>
      </c>
      <c r="BA1326" s="18" t="str">
        <f t="shared" si="391"/>
        <v/>
      </c>
      <c r="BB1326" s="18" t="str">
        <f t="shared" si="392"/>
        <v/>
      </c>
      <c r="BC1326" s="3" t="str">
        <f t="shared" si="393"/>
        <v/>
      </c>
      <c r="BD1326" s="3" t="str">
        <f t="shared" si="394"/>
        <v/>
      </c>
      <c r="BE1326" s="3" t="str">
        <f t="shared" si="395"/>
        <v/>
      </c>
      <c r="BF1326" s="3" t="str">
        <f t="shared" si="396"/>
        <v/>
      </c>
      <c r="BG1326" s="3" t="str">
        <f t="shared" si="396"/>
        <v/>
      </c>
      <c r="BH1326" s="3" t="str">
        <f t="shared" si="396"/>
        <v/>
      </c>
      <c r="BI1326" s="3" t="str">
        <f t="shared" si="397"/>
        <v/>
      </c>
      <c r="BJ1326" s="3" t="str">
        <f t="shared" si="398"/>
        <v/>
      </c>
    </row>
    <row r="1327" spans="42:62" x14ac:dyDescent="0.25">
      <c r="AP1327" s="18" t="str">
        <f t="shared" si="380"/>
        <v/>
      </c>
      <c r="AQ1327" s="3" t="str">
        <f t="shared" si="381"/>
        <v/>
      </c>
      <c r="AR1327" s="3" t="str">
        <f t="shared" si="382"/>
        <v/>
      </c>
      <c r="AS1327" s="3" t="str">
        <f t="shared" si="383"/>
        <v/>
      </c>
      <c r="AT1327" s="20" t="str">
        <f t="shared" si="384"/>
        <v/>
      </c>
      <c r="AU1327" s="19" t="str">
        <f t="shared" si="385"/>
        <v/>
      </c>
      <c r="AV1327" s="19" t="str">
        <f t="shared" si="386"/>
        <v/>
      </c>
      <c r="AW1327" s="18" t="str">
        <f t="shared" si="387"/>
        <v/>
      </c>
      <c r="AX1327" s="19" t="str">
        <f t="shared" si="388"/>
        <v/>
      </c>
      <c r="AY1327" s="19" t="str">
        <f t="shared" si="389"/>
        <v/>
      </c>
      <c r="AZ1327" s="18" t="str">
        <f t="shared" si="390"/>
        <v/>
      </c>
      <c r="BA1327" s="18" t="str">
        <f t="shared" si="391"/>
        <v/>
      </c>
      <c r="BB1327" s="18" t="str">
        <f t="shared" si="392"/>
        <v/>
      </c>
      <c r="BC1327" s="3" t="str">
        <f t="shared" si="393"/>
        <v/>
      </c>
      <c r="BD1327" s="3" t="str">
        <f t="shared" si="394"/>
        <v/>
      </c>
      <c r="BE1327" s="3" t="str">
        <f t="shared" si="395"/>
        <v/>
      </c>
      <c r="BF1327" s="3" t="str">
        <f t="shared" si="396"/>
        <v/>
      </c>
      <c r="BG1327" s="3" t="str">
        <f t="shared" si="396"/>
        <v/>
      </c>
      <c r="BH1327" s="3" t="str">
        <f t="shared" si="396"/>
        <v/>
      </c>
      <c r="BI1327" s="3" t="str">
        <f t="shared" si="397"/>
        <v/>
      </c>
      <c r="BJ1327" s="3" t="str">
        <f t="shared" si="398"/>
        <v/>
      </c>
    </row>
    <row r="1328" spans="42:62" x14ac:dyDescent="0.25">
      <c r="AP1328" s="18" t="str">
        <f t="shared" si="380"/>
        <v/>
      </c>
      <c r="AQ1328" s="3" t="str">
        <f t="shared" si="381"/>
        <v/>
      </c>
      <c r="AR1328" s="3" t="str">
        <f t="shared" si="382"/>
        <v/>
      </c>
      <c r="AS1328" s="3" t="str">
        <f t="shared" si="383"/>
        <v/>
      </c>
      <c r="AT1328" s="20" t="str">
        <f t="shared" si="384"/>
        <v/>
      </c>
      <c r="AU1328" s="19" t="str">
        <f t="shared" si="385"/>
        <v/>
      </c>
      <c r="AV1328" s="19" t="str">
        <f t="shared" si="386"/>
        <v/>
      </c>
      <c r="AW1328" s="18" t="str">
        <f t="shared" si="387"/>
        <v/>
      </c>
      <c r="AX1328" s="19" t="str">
        <f t="shared" si="388"/>
        <v/>
      </c>
      <c r="AY1328" s="19" t="str">
        <f t="shared" si="389"/>
        <v/>
      </c>
      <c r="AZ1328" s="18" t="str">
        <f t="shared" si="390"/>
        <v/>
      </c>
      <c r="BA1328" s="18" t="str">
        <f t="shared" si="391"/>
        <v/>
      </c>
      <c r="BB1328" s="18" t="str">
        <f t="shared" si="392"/>
        <v/>
      </c>
      <c r="BC1328" s="3" t="str">
        <f t="shared" si="393"/>
        <v/>
      </c>
      <c r="BD1328" s="3" t="str">
        <f t="shared" si="394"/>
        <v/>
      </c>
      <c r="BE1328" s="3" t="str">
        <f t="shared" si="395"/>
        <v/>
      </c>
      <c r="BF1328" s="3" t="str">
        <f t="shared" si="396"/>
        <v/>
      </c>
      <c r="BG1328" s="3" t="str">
        <f t="shared" si="396"/>
        <v/>
      </c>
      <c r="BH1328" s="3" t="str">
        <f t="shared" si="396"/>
        <v/>
      </c>
      <c r="BI1328" s="3" t="str">
        <f t="shared" si="397"/>
        <v/>
      </c>
      <c r="BJ1328" s="3" t="str">
        <f t="shared" si="398"/>
        <v/>
      </c>
    </row>
    <row r="1329" spans="42:62" x14ac:dyDescent="0.25">
      <c r="AP1329" s="18" t="str">
        <f t="shared" si="380"/>
        <v/>
      </c>
      <c r="AQ1329" s="3" t="str">
        <f t="shared" si="381"/>
        <v/>
      </c>
      <c r="AR1329" s="3" t="str">
        <f t="shared" si="382"/>
        <v/>
      </c>
      <c r="AS1329" s="3" t="str">
        <f t="shared" si="383"/>
        <v/>
      </c>
      <c r="AT1329" s="20" t="str">
        <f t="shared" si="384"/>
        <v/>
      </c>
      <c r="AU1329" s="19" t="str">
        <f t="shared" si="385"/>
        <v/>
      </c>
      <c r="AV1329" s="19" t="str">
        <f t="shared" si="386"/>
        <v/>
      </c>
      <c r="AW1329" s="18" t="str">
        <f t="shared" si="387"/>
        <v/>
      </c>
      <c r="AX1329" s="19" t="str">
        <f t="shared" si="388"/>
        <v/>
      </c>
      <c r="AY1329" s="19" t="str">
        <f t="shared" si="389"/>
        <v/>
      </c>
      <c r="AZ1329" s="18" t="str">
        <f t="shared" si="390"/>
        <v/>
      </c>
      <c r="BA1329" s="18" t="str">
        <f t="shared" si="391"/>
        <v/>
      </c>
      <c r="BB1329" s="18" t="str">
        <f t="shared" si="392"/>
        <v/>
      </c>
      <c r="BC1329" s="3" t="str">
        <f t="shared" si="393"/>
        <v/>
      </c>
      <c r="BD1329" s="3" t="str">
        <f t="shared" si="394"/>
        <v/>
      </c>
      <c r="BE1329" s="3" t="str">
        <f t="shared" si="395"/>
        <v/>
      </c>
      <c r="BF1329" s="3" t="str">
        <f t="shared" si="396"/>
        <v/>
      </c>
      <c r="BG1329" s="3" t="str">
        <f t="shared" si="396"/>
        <v/>
      </c>
      <c r="BH1329" s="3" t="str">
        <f t="shared" si="396"/>
        <v/>
      </c>
      <c r="BI1329" s="3" t="str">
        <f t="shared" si="397"/>
        <v/>
      </c>
      <c r="BJ1329" s="3" t="str">
        <f t="shared" si="398"/>
        <v/>
      </c>
    </row>
    <row r="1330" spans="42:62" x14ac:dyDescent="0.25">
      <c r="AP1330" s="18" t="str">
        <f t="shared" si="380"/>
        <v/>
      </c>
      <c r="AQ1330" s="3" t="str">
        <f t="shared" si="381"/>
        <v/>
      </c>
      <c r="AR1330" s="3" t="str">
        <f t="shared" si="382"/>
        <v/>
      </c>
      <c r="AS1330" s="3" t="str">
        <f t="shared" si="383"/>
        <v/>
      </c>
      <c r="AT1330" s="20" t="str">
        <f t="shared" si="384"/>
        <v/>
      </c>
      <c r="AU1330" s="19" t="str">
        <f t="shared" si="385"/>
        <v/>
      </c>
      <c r="AV1330" s="19" t="str">
        <f t="shared" si="386"/>
        <v/>
      </c>
      <c r="AW1330" s="18" t="str">
        <f t="shared" si="387"/>
        <v/>
      </c>
      <c r="AX1330" s="19" t="str">
        <f t="shared" si="388"/>
        <v/>
      </c>
      <c r="AY1330" s="19" t="str">
        <f t="shared" si="389"/>
        <v/>
      </c>
      <c r="AZ1330" s="18" t="str">
        <f t="shared" si="390"/>
        <v/>
      </c>
      <c r="BA1330" s="18" t="str">
        <f t="shared" si="391"/>
        <v/>
      </c>
      <c r="BB1330" s="18" t="str">
        <f t="shared" si="392"/>
        <v/>
      </c>
      <c r="BC1330" s="3" t="str">
        <f t="shared" si="393"/>
        <v/>
      </c>
      <c r="BD1330" s="3" t="str">
        <f t="shared" si="394"/>
        <v/>
      </c>
      <c r="BE1330" s="3" t="str">
        <f t="shared" si="395"/>
        <v/>
      </c>
      <c r="BF1330" s="3" t="str">
        <f t="shared" si="396"/>
        <v/>
      </c>
      <c r="BG1330" s="3" t="str">
        <f t="shared" si="396"/>
        <v/>
      </c>
      <c r="BH1330" s="3" t="str">
        <f t="shared" si="396"/>
        <v/>
      </c>
      <c r="BI1330" s="3" t="str">
        <f t="shared" si="397"/>
        <v/>
      </c>
      <c r="BJ1330" s="3" t="str">
        <f t="shared" si="398"/>
        <v/>
      </c>
    </row>
    <row r="1331" spans="42:62" x14ac:dyDescent="0.25">
      <c r="AP1331" s="18" t="str">
        <f t="shared" si="380"/>
        <v/>
      </c>
      <c r="AQ1331" s="3" t="str">
        <f t="shared" si="381"/>
        <v/>
      </c>
      <c r="AR1331" s="3" t="str">
        <f t="shared" si="382"/>
        <v/>
      </c>
      <c r="AS1331" s="3" t="str">
        <f t="shared" si="383"/>
        <v/>
      </c>
      <c r="AT1331" s="20" t="str">
        <f t="shared" si="384"/>
        <v/>
      </c>
      <c r="AU1331" s="19" t="str">
        <f t="shared" si="385"/>
        <v/>
      </c>
      <c r="AV1331" s="19" t="str">
        <f t="shared" si="386"/>
        <v/>
      </c>
      <c r="AW1331" s="18" t="str">
        <f t="shared" si="387"/>
        <v/>
      </c>
      <c r="AX1331" s="19" t="str">
        <f t="shared" si="388"/>
        <v/>
      </c>
      <c r="AY1331" s="19" t="str">
        <f t="shared" si="389"/>
        <v/>
      </c>
      <c r="AZ1331" s="18" t="str">
        <f t="shared" si="390"/>
        <v/>
      </c>
      <c r="BA1331" s="18" t="str">
        <f t="shared" si="391"/>
        <v/>
      </c>
      <c r="BB1331" s="18" t="str">
        <f t="shared" si="392"/>
        <v/>
      </c>
      <c r="BC1331" s="3" t="str">
        <f t="shared" si="393"/>
        <v/>
      </c>
      <c r="BD1331" s="3" t="str">
        <f t="shared" si="394"/>
        <v/>
      </c>
      <c r="BE1331" s="3" t="str">
        <f t="shared" si="395"/>
        <v/>
      </c>
      <c r="BF1331" s="3" t="str">
        <f t="shared" si="396"/>
        <v/>
      </c>
      <c r="BG1331" s="3" t="str">
        <f t="shared" si="396"/>
        <v/>
      </c>
      <c r="BH1331" s="3" t="str">
        <f t="shared" si="396"/>
        <v/>
      </c>
      <c r="BI1331" s="3" t="str">
        <f t="shared" si="397"/>
        <v/>
      </c>
      <c r="BJ1331" s="3" t="str">
        <f t="shared" si="398"/>
        <v/>
      </c>
    </row>
    <row r="1332" spans="42:62" x14ac:dyDescent="0.25">
      <c r="AP1332" s="18" t="str">
        <f t="shared" si="380"/>
        <v/>
      </c>
      <c r="AQ1332" s="3" t="str">
        <f t="shared" si="381"/>
        <v/>
      </c>
      <c r="AR1332" s="3" t="str">
        <f t="shared" si="382"/>
        <v/>
      </c>
      <c r="AS1332" s="3" t="str">
        <f t="shared" si="383"/>
        <v/>
      </c>
      <c r="AT1332" s="20" t="str">
        <f t="shared" si="384"/>
        <v/>
      </c>
      <c r="AU1332" s="19" t="str">
        <f t="shared" si="385"/>
        <v/>
      </c>
      <c r="AV1332" s="19" t="str">
        <f t="shared" si="386"/>
        <v/>
      </c>
      <c r="AW1332" s="18" t="str">
        <f t="shared" si="387"/>
        <v/>
      </c>
      <c r="AX1332" s="19" t="str">
        <f t="shared" si="388"/>
        <v/>
      </c>
      <c r="AY1332" s="19" t="str">
        <f t="shared" si="389"/>
        <v/>
      </c>
      <c r="AZ1332" s="18" t="str">
        <f t="shared" si="390"/>
        <v/>
      </c>
      <c r="BA1332" s="18" t="str">
        <f t="shared" si="391"/>
        <v/>
      </c>
      <c r="BB1332" s="18" t="str">
        <f t="shared" si="392"/>
        <v/>
      </c>
      <c r="BC1332" s="3" t="str">
        <f t="shared" si="393"/>
        <v/>
      </c>
      <c r="BD1332" s="3" t="str">
        <f t="shared" si="394"/>
        <v/>
      </c>
      <c r="BE1332" s="3" t="str">
        <f t="shared" si="395"/>
        <v/>
      </c>
      <c r="BF1332" s="3" t="str">
        <f t="shared" si="396"/>
        <v/>
      </c>
      <c r="BG1332" s="3" t="str">
        <f t="shared" si="396"/>
        <v/>
      </c>
      <c r="BH1332" s="3" t="str">
        <f t="shared" si="396"/>
        <v/>
      </c>
      <c r="BI1332" s="3" t="str">
        <f t="shared" si="397"/>
        <v/>
      </c>
      <c r="BJ1332" s="3" t="str">
        <f t="shared" si="398"/>
        <v/>
      </c>
    </row>
    <row r="1333" spans="42:62" x14ac:dyDescent="0.25">
      <c r="AP1333" s="18" t="str">
        <f t="shared" si="380"/>
        <v/>
      </c>
      <c r="AQ1333" s="3" t="str">
        <f t="shared" si="381"/>
        <v/>
      </c>
      <c r="AR1333" s="3" t="str">
        <f t="shared" si="382"/>
        <v/>
      </c>
      <c r="AS1333" s="3" t="str">
        <f t="shared" si="383"/>
        <v/>
      </c>
      <c r="AT1333" s="20" t="str">
        <f t="shared" si="384"/>
        <v/>
      </c>
      <c r="AU1333" s="19" t="str">
        <f t="shared" si="385"/>
        <v/>
      </c>
      <c r="AV1333" s="19" t="str">
        <f t="shared" si="386"/>
        <v/>
      </c>
      <c r="AW1333" s="18" t="str">
        <f t="shared" si="387"/>
        <v/>
      </c>
      <c r="AX1333" s="19" t="str">
        <f t="shared" si="388"/>
        <v/>
      </c>
      <c r="AY1333" s="19" t="str">
        <f t="shared" si="389"/>
        <v/>
      </c>
      <c r="AZ1333" s="18" t="str">
        <f t="shared" si="390"/>
        <v/>
      </c>
      <c r="BA1333" s="18" t="str">
        <f t="shared" si="391"/>
        <v/>
      </c>
      <c r="BB1333" s="18" t="str">
        <f t="shared" si="392"/>
        <v/>
      </c>
      <c r="BC1333" s="3" t="str">
        <f t="shared" si="393"/>
        <v/>
      </c>
      <c r="BD1333" s="3" t="str">
        <f t="shared" si="394"/>
        <v/>
      </c>
      <c r="BE1333" s="3" t="str">
        <f t="shared" si="395"/>
        <v/>
      </c>
      <c r="BF1333" s="3" t="str">
        <f t="shared" si="396"/>
        <v/>
      </c>
      <c r="BG1333" s="3" t="str">
        <f t="shared" si="396"/>
        <v/>
      </c>
      <c r="BH1333" s="3" t="str">
        <f t="shared" si="396"/>
        <v/>
      </c>
      <c r="BI1333" s="3" t="str">
        <f t="shared" si="397"/>
        <v/>
      </c>
      <c r="BJ1333" s="3" t="str">
        <f t="shared" si="398"/>
        <v/>
      </c>
    </row>
    <row r="1334" spans="42:62" x14ac:dyDescent="0.25">
      <c r="AP1334" s="18" t="str">
        <f t="shared" si="380"/>
        <v/>
      </c>
      <c r="AQ1334" s="3" t="str">
        <f t="shared" si="381"/>
        <v/>
      </c>
      <c r="AR1334" s="3" t="str">
        <f t="shared" si="382"/>
        <v/>
      </c>
      <c r="AS1334" s="3" t="str">
        <f t="shared" si="383"/>
        <v/>
      </c>
      <c r="AT1334" s="20" t="str">
        <f t="shared" si="384"/>
        <v/>
      </c>
      <c r="AU1334" s="19" t="str">
        <f t="shared" si="385"/>
        <v/>
      </c>
      <c r="AV1334" s="19" t="str">
        <f t="shared" si="386"/>
        <v/>
      </c>
      <c r="AW1334" s="18" t="str">
        <f t="shared" si="387"/>
        <v/>
      </c>
      <c r="AX1334" s="19" t="str">
        <f t="shared" si="388"/>
        <v/>
      </c>
      <c r="AY1334" s="19" t="str">
        <f t="shared" si="389"/>
        <v/>
      </c>
      <c r="AZ1334" s="18" t="str">
        <f t="shared" si="390"/>
        <v/>
      </c>
      <c r="BA1334" s="18" t="str">
        <f t="shared" si="391"/>
        <v/>
      </c>
      <c r="BB1334" s="18" t="str">
        <f t="shared" si="392"/>
        <v/>
      </c>
      <c r="BC1334" s="3" t="str">
        <f t="shared" si="393"/>
        <v/>
      </c>
      <c r="BD1334" s="3" t="str">
        <f t="shared" si="394"/>
        <v/>
      </c>
      <c r="BE1334" s="3" t="str">
        <f t="shared" si="395"/>
        <v/>
      </c>
      <c r="BF1334" s="3" t="str">
        <f t="shared" si="396"/>
        <v/>
      </c>
      <c r="BG1334" s="3" t="str">
        <f t="shared" si="396"/>
        <v/>
      </c>
      <c r="BH1334" s="3" t="str">
        <f t="shared" si="396"/>
        <v/>
      </c>
      <c r="BI1334" s="3" t="str">
        <f t="shared" si="397"/>
        <v/>
      </c>
      <c r="BJ1334" s="3" t="str">
        <f t="shared" si="398"/>
        <v/>
      </c>
    </row>
    <row r="1335" spans="42:62" x14ac:dyDescent="0.25">
      <c r="AP1335" s="18" t="str">
        <f t="shared" si="380"/>
        <v/>
      </c>
      <c r="AQ1335" s="3" t="str">
        <f t="shared" si="381"/>
        <v/>
      </c>
      <c r="AR1335" s="3" t="str">
        <f t="shared" si="382"/>
        <v/>
      </c>
      <c r="AS1335" s="3" t="str">
        <f t="shared" si="383"/>
        <v/>
      </c>
      <c r="AT1335" s="20" t="str">
        <f t="shared" si="384"/>
        <v/>
      </c>
      <c r="AU1335" s="19" t="str">
        <f t="shared" si="385"/>
        <v/>
      </c>
      <c r="AV1335" s="19" t="str">
        <f t="shared" si="386"/>
        <v/>
      </c>
      <c r="AW1335" s="18" t="str">
        <f t="shared" si="387"/>
        <v/>
      </c>
      <c r="AX1335" s="19" t="str">
        <f t="shared" si="388"/>
        <v/>
      </c>
      <c r="AY1335" s="19" t="str">
        <f t="shared" si="389"/>
        <v/>
      </c>
      <c r="AZ1335" s="18" t="str">
        <f t="shared" si="390"/>
        <v/>
      </c>
      <c r="BA1335" s="18" t="str">
        <f t="shared" si="391"/>
        <v/>
      </c>
      <c r="BB1335" s="18" t="str">
        <f t="shared" si="392"/>
        <v/>
      </c>
      <c r="BC1335" s="3" t="str">
        <f t="shared" si="393"/>
        <v/>
      </c>
      <c r="BD1335" s="3" t="str">
        <f t="shared" si="394"/>
        <v/>
      </c>
      <c r="BE1335" s="3" t="str">
        <f t="shared" si="395"/>
        <v/>
      </c>
      <c r="BF1335" s="3" t="str">
        <f t="shared" si="396"/>
        <v/>
      </c>
      <c r="BG1335" s="3" t="str">
        <f t="shared" si="396"/>
        <v/>
      </c>
      <c r="BH1335" s="3" t="str">
        <f t="shared" si="396"/>
        <v/>
      </c>
      <c r="BI1335" s="3" t="str">
        <f t="shared" si="397"/>
        <v/>
      </c>
      <c r="BJ1335" s="3" t="str">
        <f t="shared" si="398"/>
        <v/>
      </c>
    </row>
    <row r="1336" spans="42:62" x14ac:dyDescent="0.25">
      <c r="AP1336" s="18" t="str">
        <f t="shared" si="380"/>
        <v/>
      </c>
      <c r="AQ1336" s="3" t="str">
        <f t="shared" si="381"/>
        <v/>
      </c>
      <c r="AR1336" s="3" t="str">
        <f t="shared" si="382"/>
        <v/>
      </c>
      <c r="AS1336" s="3" t="str">
        <f t="shared" si="383"/>
        <v/>
      </c>
      <c r="AT1336" s="20" t="str">
        <f t="shared" si="384"/>
        <v/>
      </c>
      <c r="AU1336" s="19" t="str">
        <f t="shared" si="385"/>
        <v/>
      </c>
      <c r="AV1336" s="19" t="str">
        <f t="shared" si="386"/>
        <v/>
      </c>
      <c r="AW1336" s="18" t="str">
        <f t="shared" si="387"/>
        <v/>
      </c>
      <c r="AX1336" s="19" t="str">
        <f t="shared" si="388"/>
        <v/>
      </c>
      <c r="AY1336" s="19" t="str">
        <f t="shared" si="389"/>
        <v/>
      </c>
      <c r="AZ1336" s="18" t="str">
        <f t="shared" si="390"/>
        <v/>
      </c>
      <c r="BA1336" s="18" t="str">
        <f t="shared" si="391"/>
        <v/>
      </c>
      <c r="BB1336" s="18" t="str">
        <f t="shared" si="392"/>
        <v/>
      </c>
      <c r="BC1336" s="3" t="str">
        <f t="shared" si="393"/>
        <v/>
      </c>
      <c r="BD1336" s="3" t="str">
        <f t="shared" si="394"/>
        <v/>
      </c>
      <c r="BE1336" s="3" t="str">
        <f t="shared" si="395"/>
        <v/>
      </c>
      <c r="BF1336" s="3" t="str">
        <f t="shared" si="396"/>
        <v/>
      </c>
      <c r="BG1336" s="3" t="str">
        <f t="shared" si="396"/>
        <v/>
      </c>
      <c r="BH1336" s="3" t="str">
        <f t="shared" si="396"/>
        <v/>
      </c>
      <c r="BI1336" s="3" t="str">
        <f t="shared" si="397"/>
        <v/>
      </c>
      <c r="BJ1336" s="3" t="str">
        <f t="shared" si="398"/>
        <v/>
      </c>
    </row>
    <row r="1337" spans="42:62" x14ac:dyDescent="0.25">
      <c r="AP1337" s="18" t="str">
        <f t="shared" si="380"/>
        <v/>
      </c>
      <c r="AQ1337" s="3" t="str">
        <f t="shared" si="381"/>
        <v/>
      </c>
      <c r="AR1337" s="3" t="str">
        <f t="shared" si="382"/>
        <v/>
      </c>
      <c r="AS1337" s="3" t="str">
        <f t="shared" si="383"/>
        <v/>
      </c>
      <c r="AT1337" s="20" t="str">
        <f t="shared" si="384"/>
        <v/>
      </c>
      <c r="AU1337" s="19" t="str">
        <f t="shared" si="385"/>
        <v/>
      </c>
      <c r="AV1337" s="19" t="str">
        <f t="shared" si="386"/>
        <v/>
      </c>
      <c r="AW1337" s="18" t="str">
        <f t="shared" si="387"/>
        <v/>
      </c>
      <c r="AX1337" s="19" t="str">
        <f t="shared" si="388"/>
        <v/>
      </c>
      <c r="AY1337" s="19" t="str">
        <f t="shared" si="389"/>
        <v/>
      </c>
      <c r="AZ1337" s="18" t="str">
        <f t="shared" si="390"/>
        <v/>
      </c>
      <c r="BA1337" s="18" t="str">
        <f t="shared" si="391"/>
        <v/>
      </c>
      <c r="BB1337" s="18" t="str">
        <f t="shared" si="392"/>
        <v/>
      </c>
      <c r="BC1337" s="3" t="str">
        <f t="shared" si="393"/>
        <v/>
      </c>
      <c r="BD1337" s="3" t="str">
        <f t="shared" si="394"/>
        <v/>
      </c>
      <c r="BE1337" s="3" t="str">
        <f t="shared" si="395"/>
        <v/>
      </c>
      <c r="BF1337" s="3" t="str">
        <f t="shared" si="396"/>
        <v/>
      </c>
      <c r="BG1337" s="3" t="str">
        <f t="shared" si="396"/>
        <v/>
      </c>
      <c r="BH1337" s="3" t="str">
        <f t="shared" si="396"/>
        <v/>
      </c>
      <c r="BI1337" s="3" t="str">
        <f t="shared" si="397"/>
        <v/>
      </c>
      <c r="BJ1337" s="3" t="str">
        <f t="shared" si="398"/>
        <v/>
      </c>
    </row>
    <row r="1338" spans="42:62" x14ac:dyDescent="0.25">
      <c r="AP1338" s="18" t="str">
        <f t="shared" si="380"/>
        <v/>
      </c>
      <c r="AQ1338" s="3" t="str">
        <f t="shared" si="381"/>
        <v/>
      </c>
      <c r="AR1338" s="3" t="str">
        <f t="shared" si="382"/>
        <v/>
      </c>
      <c r="AS1338" s="3" t="str">
        <f t="shared" si="383"/>
        <v/>
      </c>
      <c r="AT1338" s="20" t="str">
        <f t="shared" si="384"/>
        <v/>
      </c>
      <c r="AU1338" s="19" t="str">
        <f t="shared" si="385"/>
        <v/>
      </c>
      <c r="AV1338" s="19" t="str">
        <f t="shared" si="386"/>
        <v/>
      </c>
      <c r="AW1338" s="18" t="str">
        <f t="shared" si="387"/>
        <v/>
      </c>
      <c r="AX1338" s="19" t="str">
        <f t="shared" si="388"/>
        <v/>
      </c>
      <c r="AY1338" s="19" t="str">
        <f t="shared" si="389"/>
        <v/>
      </c>
      <c r="AZ1338" s="18" t="str">
        <f t="shared" si="390"/>
        <v/>
      </c>
      <c r="BA1338" s="18" t="str">
        <f t="shared" si="391"/>
        <v/>
      </c>
      <c r="BB1338" s="18" t="str">
        <f t="shared" si="392"/>
        <v/>
      </c>
      <c r="BC1338" s="3" t="str">
        <f t="shared" si="393"/>
        <v/>
      </c>
      <c r="BD1338" s="3" t="str">
        <f t="shared" si="394"/>
        <v/>
      </c>
      <c r="BE1338" s="3" t="str">
        <f t="shared" si="395"/>
        <v/>
      </c>
      <c r="BF1338" s="3" t="str">
        <f t="shared" si="396"/>
        <v/>
      </c>
      <c r="BG1338" s="3" t="str">
        <f t="shared" si="396"/>
        <v/>
      </c>
      <c r="BH1338" s="3" t="str">
        <f t="shared" si="396"/>
        <v/>
      </c>
      <c r="BI1338" s="3" t="str">
        <f t="shared" si="397"/>
        <v/>
      </c>
      <c r="BJ1338" s="3" t="str">
        <f t="shared" si="398"/>
        <v/>
      </c>
    </row>
    <row r="1339" spans="42:62" x14ac:dyDescent="0.25">
      <c r="AP1339" s="18" t="str">
        <f t="shared" si="380"/>
        <v/>
      </c>
      <c r="AQ1339" s="3" t="str">
        <f t="shared" si="381"/>
        <v/>
      </c>
      <c r="AR1339" s="3" t="str">
        <f t="shared" si="382"/>
        <v/>
      </c>
      <c r="AS1339" s="3" t="str">
        <f t="shared" si="383"/>
        <v/>
      </c>
      <c r="AT1339" s="20" t="str">
        <f t="shared" si="384"/>
        <v/>
      </c>
      <c r="AU1339" s="19" t="str">
        <f t="shared" si="385"/>
        <v/>
      </c>
      <c r="AV1339" s="19" t="str">
        <f t="shared" si="386"/>
        <v/>
      </c>
      <c r="AW1339" s="18" t="str">
        <f t="shared" si="387"/>
        <v/>
      </c>
      <c r="AX1339" s="19" t="str">
        <f t="shared" si="388"/>
        <v/>
      </c>
      <c r="AY1339" s="19" t="str">
        <f t="shared" si="389"/>
        <v/>
      </c>
      <c r="AZ1339" s="18" t="str">
        <f t="shared" si="390"/>
        <v/>
      </c>
      <c r="BA1339" s="18" t="str">
        <f t="shared" si="391"/>
        <v/>
      </c>
      <c r="BB1339" s="18" t="str">
        <f t="shared" si="392"/>
        <v/>
      </c>
      <c r="BC1339" s="3" t="str">
        <f t="shared" si="393"/>
        <v/>
      </c>
      <c r="BD1339" s="3" t="str">
        <f t="shared" si="394"/>
        <v/>
      </c>
      <c r="BE1339" s="3" t="str">
        <f t="shared" si="395"/>
        <v/>
      </c>
      <c r="BF1339" s="3" t="str">
        <f t="shared" si="396"/>
        <v/>
      </c>
      <c r="BG1339" s="3" t="str">
        <f t="shared" si="396"/>
        <v/>
      </c>
      <c r="BH1339" s="3" t="str">
        <f t="shared" si="396"/>
        <v/>
      </c>
      <c r="BI1339" s="3" t="str">
        <f t="shared" si="397"/>
        <v/>
      </c>
      <c r="BJ1339" s="3" t="str">
        <f t="shared" si="398"/>
        <v/>
      </c>
    </row>
    <row r="1340" spans="42:62" x14ac:dyDescent="0.25">
      <c r="AP1340" s="18" t="str">
        <f t="shared" si="380"/>
        <v/>
      </c>
      <c r="AQ1340" s="3" t="str">
        <f t="shared" si="381"/>
        <v/>
      </c>
      <c r="AR1340" s="3" t="str">
        <f t="shared" si="382"/>
        <v/>
      </c>
      <c r="AS1340" s="3" t="str">
        <f t="shared" si="383"/>
        <v/>
      </c>
      <c r="AT1340" s="20" t="str">
        <f t="shared" si="384"/>
        <v/>
      </c>
      <c r="AU1340" s="19" t="str">
        <f t="shared" si="385"/>
        <v/>
      </c>
      <c r="AV1340" s="19" t="str">
        <f t="shared" si="386"/>
        <v/>
      </c>
      <c r="AW1340" s="18" t="str">
        <f t="shared" si="387"/>
        <v/>
      </c>
      <c r="AX1340" s="19" t="str">
        <f t="shared" si="388"/>
        <v/>
      </c>
      <c r="AY1340" s="19" t="str">
        <f t="shared" si="389"/>
        <v/>
      </c>
      <c r="AZ1340" s="18" t="str">
        <f t="shared" si="390"/>
        <v/>
      </c>
      <c r="BA1340" s="18" t="str">
        <f t="shared" si="391"/>
        <v/>
      </c>
      <c r="BB1340" s="18" t="str">
        <f t="shared" si="392"/>
        <v/>
      </c>
      <c r="BC1340" s="3" t="str">
        <f t="shared" si="393"/>
        <v/>
      </c>
      <c r="BD1340" s="3" t="str">
        <f t="shared" si="394"/>
        <v/>
      </c>
      <c r="BE1340" s="3" t="str">
        <f t="shared" si="395"/>
        <v/>
      </c>
      <c r="BF1340" s="3" t="str">
        <f t="shared" si="396"/>
        <v/>
      </c>
      <c r="BG1340" s="3" t="str">
        <f t="shared" si="396"/>
        <v/>
      </c>
      <c r="BH1340" s="3" t="str">
        <f t="shared" si="396"/>
        <v/>
      </c>
      <c r="BI1340" s="3" t="str">
        <f t="shared" si="397"/>
        <v/>
      </c>
      <c r="BJ1340" s="3" t="str">
        <f t="shared" si="398"/>
        <v/>
      </c>
    </row>
    <row r="1341" spans="42:62" x14ac:dyDescent="0.25">
      <c r="AP1341" s="18" t="str">
        <f t="shared" si="380"/>
        <v/>
      </c>
      <c r="AQ1341" s="3" t="str">
        <f t="shared" si="381"/>
        <v/>
      </c>
      <c r="AR1341" s="3" t="str">
        <f t="shared" si="382"/>
        <v/>
      </c>
      <c r="AS1341" s="3" t="str">
        <f t="shared" si="383"/>
        <v/>
      </c>
      <c r="AT1341" s="20" t="str">
        <f t="shared" si="384"/>
        <v/>
      </c>
      <c r="AU1341" s="19" t="str">
        <f t="shared" si="385"/>
        <v/>
      </c>
      <c r="AV1341" s="19" t="str">
        <f t="shared" si="386"/>
        <v/>
      </c>
      <c r="AW1341" s="18" t="str">
        <f t="shared" si="387"/>
        <v/>
      </c>
      <c r="AX1341" s="19" t="str">
        <f t="shared" si="388"/>
        <v/>
      </c>
      <c r="AY1341" s="19" t="str">
        <f t="shared" si="389"/>
        <v/>
      </c>
      <c r="AZ1341" s="18" t="str">
        <f t="shared" si="390"/>
        <v/>
      </c>
      <c r="BA1341" s="18" t="str">
        <f t="shared" si="391"/>
        <v/>
      </c>
      <c r="BB1341" s="18" t="str">
        <f t="shared" si="392"/>
        <v/>
      </c>
      <c r="BC1341" s="3" t="str">
        <f t="shared" si="393"/>
        <v/>
      </c>
      <c r="BD1341" s="3" t="str">
        <f t="shared" si="394"/>
        <v/>
      </c>
      <c r="BE1341" s="3" t="str">
        <f t="shared" si="395"/>
        <v/>
      </c>
      <c r="BF1341" s="3" t="str">
        <f t="shared" si="396"/>
        <v/>
      </c>
      <c r="BG1341" s="3" t="str">
        <f t="shared" si="396"/>
        <v/>
      </c>
      <c r="BH1341" s="3" t="str">
        <f t="shared" si="396"/>
        <v/>
      </c>
      <c r="BI1341" s="3" t="str">
        <f t="shared" si="397"/>
        <v/>
      </c>
      <c r="BJ1341" s="3" t="str">
        <f t="shared" si="398"/>
        <v/>
      </c>
    </row>
    <row r="1342" spans="42:62" x14ac:dyDescent="0.25">
      <c r="AP1342" s="18" t="str">
        <f t="shared" si="380"/>
        <v/>
      </c>
      <c r="AQ1342" s="3" t="str">
        <f t="shared" si="381"/>
        <v/>
      </c>
      <c r="AR1342" s="3" t="str">
        <f t="shared" si="382"/>
        <v/>
      </c>
      <c r="AS1342" s="3" t="str">
        <f t="shared" si="383"/>
        <v/>
      </c>
      <c r="AT1342" s="20" t="str">
        <f t="shared" si="384"/>
        <v/>
      </c>
      <c r="AU1342" s="19" t="str">
        <f t="shared" si="385"/>
        <v/>
      </c>
      <c r="AV1342" s="19" t="str">
        <f t="shared" si="386"/>
        <v/>
      </c>
      <c r="AW1342" s="18" t="str">
        <f t="shared" si="387"/>
        <v/>
      </c>
      <c r="AX1342" s="19" t="str">
        <f t="shared" si="388"/>
        <v/>
      </c>
      <c r="AY1342" s="19" t="str">
        <f t="shared" si="389"/>
        <v/>
      </c>
      <c r="AZ1342" s="18" t="str">
        <f t="shared" si="390"/>
        <v/>
      </c>
      <c r="BA1342" s="18" t="str">
        <f t="shared" si="391"/>
        <v/>
      </c>
      <c r="BB1342" s="18" t="str">
        <f t="shared" si="392"/>
        <v/>
      </c>
      <c r="BC1342" s="3" t="str">
        <f t="shared" si="393"/>
        <v/>
      </c>
      <c r="BD1342" s="3" t="str">
        <f t="shared" si="394"/>
        <v/>
      </c>
      <c r="BE1342" s="3" t="str">
        <f t="shared" si="395"/>
        <v/>
      </c>
      <c r="BF1342" s="3" t="str">
        <f t="shared" si="396"/>
        <v/>
      </c>
      <c r="BG1342" s="3" t="str">
        <f t="shared" si="396"/>
        <v/>
      </c>
      <c r="BH1342" s="3" t="str">
        <f t="shared" si="396"/>
        <v/>
      </c>
      <c r="BI1342" s="3" t="str">
        <f t="shared" si="397"/>
        <v/>
      </c>
      <c r="BJ1342" s="3" t="str">
        <f t="shared" si="398"/>
        <v/>
      </c>
    </row>
    <row r="1343" spans="42:62" x14ac:dyDescent="0.25">
      <c r="AP1343" s="18" t="str">
        <f t="shared" si="380"/>
        <v/>
      </c>
      <c r="AQ1343" s="3" t="str">
        <f t="shared" si="381"/>
        <v/>
      </c>
      <c r="AR1343" s="3" t="str">
        <f t="shared" si="382"/>
        <v/>
      </c>
      <c r="AS1343" s="3" t="str">
        <f t="shared" si="383"/>
        <v/>
      </c>
      <c r="AT1343" s="20" t="str">
        <f t="shared" si="384"/>
        <v/>
      </c>
      <c r="AU1343" s="19" t="str">
        <f t="shared" si="385"/>
        <v/>
      </c>
      <c r="AV1343" s="19" t="str">
        <f t="shared" si="386"/>
        <v/>
      </c>
      <c r="AW1343" s="18" t="str">
        <f t="shared" si="387"/>
        <v/>
      </c>
      <c r="AX1343" s="19" t="str">
        <f t="shared" si="388"/>
        <v/>
      </c>
      <c r="AY1343" s="19" t="str">
        <f t="shared" si="389"/>
        <v/>
      </c>
      <c r="AZ1343" s="18" t="str">
        <f t="shared" si="390"/>
        <v/>
      </c>
      <c r="BA1343" s="18" t="str">
        <f t="shared" si="391"/>
        <v/>
      </c>
      <c r="BB1343" s="18" t="str">
        <f t="shared" si="392"/>
        <v/>
      </c>
      <c r="BC1343" s="3" t="str">
        <f t="shared" si="393"/>
        <v/>
      </c>
      <c r="BD1343" s="3" t="str">
        <f t="shared" si="394"/>
        <v/>
      </c>
      <c r="BE1343" s="3" t="str">
        <f t="shared" si="395"/>
        <v/>
      </c>
      <c r="BF1343" s="3" t="str">
        <f t="shared" si="396"/>
        <v/>
      </c>
      <c r="BG1343" s="3" t="str">
        <f t="shared" si="396"/>
        <v/>
      </c>
      <c r="BH1343" s="3" t="str">
        <f t="shared" si="396"/>
        <v/>
      </c>
      <c r="BI1343" s="3" t="str">
        <f t="shared" si="397"/>
        <v/>
      </c>
      <c r="BJ1343" s="3" t="str">
        <f t="shared" si="398"/>
        <v/>
      </c>
    </row>
    <row r="1344" spans="42:62" x14ac:dyDescent="0.25">
      <c r="AP1344" s="18" t="str">
        <f t="shared" si="380"/>
        <v/>
      </c>
      <c r="AQ1344" s="3" t="str">
        <f t="shared" si="381"/>
        <v/>
      </c>
      <c r="AR1344" s="3" t="str">
        <f t="shared" si="382"/>
        <v/>
      </c>
      <c r="AS1344" s="3" t="str">
        <f t="shared" si="383"/>
        <v/>
      </c>
      <c r="AT1344" s="20" t="str">
        <f t="shared" si="384"/>
        <v/>
      </c>
      <c r="AU1344" s="19" t="str">
        <f t="shared" si="385"/>
        <v/>
      </c>
      <c r="AV1344" s="19" t="str">
        <f t="shared" si="386"/>
        <v/>
      </c>
      <c r="AW1344" s="18" t="str">
        <f t="shared" si="387"/>
        <v/>
      </c>
      <c r="AX1344" s="19" t="str">
        <f t="shared" si="388"/>
        <v/>
      </c>
      <c r="AY1344" s="19" t="str">
        <f t="shared" si="389"/>
        <v/>
      </c>
      <c r="AZ1344" s="18" t="str">
        <f t="shared" si="390"/>
        <v/>
      </c>
      <c r="BA1344" s="18" t="str">
        <f t="shared" si="391"/>
        <v/>
      </c>
      <c r="BB1344" s="18" t="str">
        <f t="shared" si="392"/>
        <v/>
      </c>
      <c r="BC1344" s="3" t="str">
        <f t="shared" si="393"/>
        <v/>
      </c>
      <c r="BD1344" s="3" t="str">
        <f t="shared" si="394"/>
        <v/>
      </c>
      <c r="BE1344" s="3" t="str">
        <f t="shared" si="395"/>
        <v/>
      </c>
      <c r="BF1344" s="3" t="str">
        <f t="shared" si="396"/>
        <v/>
      </c>
      <c r="BG1344" s="3" t="str">
        <f t="shared" si="396"/>
        <v/>
      </c>
      <c r="BH1344" s="3" t="str">
        <f t="shared" si="396"/>
        <v/>
      </c>
      <c r="BI1344" s="3" t="str">
        <f t="shared" si="397"/>
        <v/>
      </c>
      <c r="BJ1344" s="3" t="str">
        <f t="shared" si="398"/>
        <v/>
      </c>
    </row>
    <row r="1345" spans="42:62" x14ac:dyDescent="0.25">
      <c r="AP1345" s="18" t="str">
        <f t="shared" si="380"/>
        <v/>
      </c>
      <c r="AQ1345" s="3" t="str">
        <f t="shared" si="381"/>
        <v/>
      </c>
      <c r="AR1345" s="3" t="str">
        <f t="shared" si="382"/>
        <v/>
      </c>
      <c r="AS1345" s="3" t="str">
        <f t="shared" si="383"/>
        <v/>
      </c>
      <c r="AT1345" s="20" t="str">
        <f t="shared" si="384"/>
        <v/>
      </c>
      <c r="AU1345" s="19" t="str">
        <f t="shared" si="385"/>
        <v/>
      </c>
      <c r="AV1345" s="19" t="str">
        <f t="shared" si="386"/>
        <v/>
      </c>
      <c r="AW1345" s="18" t="str">
        <f t="shared" si="387"/>
        <v/>
      </c>
      <c r="AX1345" s="19" t="str">
        <f t="shared" si="388"/>
        <v/>
      </c>
      <c r="AY1345" s="19" t="str">
        <f t="shared" si="389"/>
        <v/>
      </c>
      <c r="AZ1345" s="18" t="str">
        <f t="shared" si="390"/>
        <v/>
      </c>
      <c r="BA1345" s="18" t="str">
        <f t="shared" si="391"/>
        <v/>
      </c>
      <c r="BB1345" s="18" t="str">
        <f t="shared" si="392"/>
        <v/>
      </c>
      <c r="BC1345" s="3" t="str">
        <f t="shared" si="393"/>
        <v/>
      </c>
      <c r="BD1345" s="3" t="str">
        <f t="shared" si="394"/>
        <v/>
      </c>
      <c r="BE1345" s="3" t="str">
        <f t="shared" si="395"/>
        <v/>
      </c>
      <c r="BF1345" s="3" t="str">
        <f t="shared" si="396"/>
        <v/>
      </c>
      <c r="BG1345" s="3" t="str">
        <f t="shared" si="396"/>
        <v/>
      </c>
      <c r="BH1345" s="3" t="str">
        <f t="shared" si="396"/>
        <v/>
      </c>
      <c r="BI1345" s="3" t="str">
        <f t="shared" si="397"/>
        <v/>
      </c>
      <c r="BJ1345" s="3" t="str">
        <f t="shared" si="398"/>
        <v/>
      </c>
    </row>
    <row r="1346" spans="42:62" x14ac:dyDescent="0.25">
      <c r="AP1346" s="18" t="str">
        <f t="shared" si="380"/>
        <v/>
      </c>
      <c r="AQ1346" s="3" t="str">
        <f t="shared" si="381"/>
        <v/>
      </c>
      <c r="AR1346" s="3" t="str">
        <f t="shared" si="382"/>
        <v/>
      </c>
      <c r="AS1346" s="3" t="str">
        <f t="shared" si="383"/>
        <v/>
      </c>
      <c r="AT1346" s="20" t="str">
        <f t="shared" si="384"/>
        <v/>
      </c>
      <c r="AU1346" s="19" t="str">
        <f t="shared" si="385"/>
        <v/>
      </c>
      <c r="AV1346" s="19" t="str">
        <f t="shared" si="386"/>
        <v/>
      </c>
      <c r="AW1346" s="18" t="str">
        <f t="shared" si="387"/>
        <v/>
      </c>
      <c r="AX1346" s="19" t="str">
        <f t="shared" si="388"/>
        <v/>
      </c>
      <c r="AY1346" s="19" t="str">
        <f t="shared" si="389"/>
        <v/>
      </c>
      <c r="AZ1346" s="18" t="str">
        <f t="shared" si="390"/>
        <v/>
      </c>
      <c r="BA1346" s="18" t="str">
        <f t="shared" si="391"/>
        <v/>
      </c>
      <c r="BB1346" s="18" t="str">
        <f t="shared" si="392"/>
        <v/>
      </c>
      <c r="BC1346" s="3" t="str">
        <f t="shared" si="393"/>
        <v/>
      </c>
      <c r="BD1346" s="3" t="str">
        <f t="shared" si="394"/>
        <v/>
      </c>
      <c r="BE1346" s="3" t="str">
        <f t="shared" si="395"/>
        <v/>
      </c>
      <c r="BF1346" s="3" t="str">
        <f t="shared" si="396"/>
        <v/>
      </c>
      <c r="BG1346" s="3" t="str">
        <f t="shared" si="396"/>
        <v/>
      </c>
      <c r="BH1346" s="3" t="str">
        <f t="shared" si="396"/>
        <v/>
      </c>
      <c r="BI1346" s="3" t="str">
        <f t="shared" si="397"/>
        <v/>
      </c>
      <c r="BJ1346" s="3" t="str">
        <f t="shared" si="398"/>
        <v/>
      </c>
    </row>
    <row r="1347" spans="42:62" x14ac:dyDescent="0.25">
      <c r="AP1347" s="18" t="str">
        <f t="shared" ref="AP1347:AP1410" si="399">IF($A1347="","",IF(BA1347=BB1347,LEFT(BA1347,LEN(BA1347)-1),LEFT(BA1347,LEN(BA1347)-1)&amp;" "&amp;LEFT(BB1347,LEN(BB1347)-1)))</f>
        <v/>
      </c>
      <c r="AQ1347" s="3" t="str">
        <f t="shared" ref="AQ1347:AQ1410" si="400">IF($A1347="","",IF(AT1347=1,AW1347,IF(AT1347=2,AW1347+AZ1347,"ERROR")))</f>
        <v/>
      </c>
      <c r="AR1347" s="3" t="str">
        <f t="shared" ref="AR1347:AR1410" si="401">IF($A1347="","",MIN(AQ1347*(BC1347+BD1347),80))</f>
        <v/>
      </c>
      <c r="AS1347" s="3" t="str">
        <f t="shared" ref="AS1347:AS1410" si="402">IF($A1347="","",IF(BC1347=BD1347,BC1347,BC1347&amp;"/"&amp;BD1347))</f>
        <v/>
      </c>
      <c r="AT1347" s="20" t="str">
        <f t="shared" ref="AT1347:AT1410" si="403">IF($A1347="","",IF(LEN(K1347)=9,1,IF(LEN(K1347)=19,2,"ERROR")))</f>
        <v/>
      </c>
      <c r="AU1347" s="19" t="str">
        <f t="shared" ref="AU1347:AU1410" si="404">IF($A1347="","",IF(OR(LEN($K1347)=9,LEN($K1347)=19),TIME(LEFT($K1347,2),MID($K1347,3,2),0),"ERROR"))</f>
        <v/>
      </c>
      <c r="AV1347" s="19" t="str">
        <f t="shared" ref="AV1347:AV1410" si="405">IF($A1347="","",IF(OR(LEN($K1347)=9,LEN($K1347)=19),TIME(MID($K1347,6,2),MID($K1347,8,2),0),"ERROR"))</f>
        <v/>
      </c>
      <c r="AW1347" s="18" t="str">
        <f t="shared" ref="AW1347:AW1410" si="406">IF($A1347="","",IF(MOD(AV1347-AU1347,1)*24&gt;=6,(MOD(AV1347-AU1347,1)*24)-0.5,MOD(AV1347-AU1347,1)*24))</f>
        <v/>
      </c>
      <c r="AX1347" s="19" t="str">
        <f t="shared" ref="AX1347:AX1410" si="407">IF($A1347="","",IF(LEN($K1347)=19,TIME(MID($K1347,11,2),MID($K1347,13,2),0),""))</f>
        <v/>
      </c>
      <c r="AY1347" s="19" t="str">
        <f t="shared" ref="AY1347:AY1410" si="408">IF($A1347="","",IF(LEN($K1347)=19,TIME(MID($K1347,16,2),MID($K1347,18,2),0),""))</f>
        <v/>
      </c>
      <c r="AZ1347" s="18" t="str">
        <f t="shared" ref="AZ1347:AZ1410" si="409">IF($A1347="","",IFERROR(IF(MOD(AY1347-AX1347,1)*24&gt;=6,(MOD(AY1347-AX1347,1)*24)-0.5,MOD(AY1347-AX1347,1)*24),""))</f>
        <v/>
      </c>
      <c r="BA1347" s="18" t="str">
        <f t="shared" ref="BA1347:BA1410" si="410">IF($A1347="","",IF(N1347="RDO","SU/","")&amp;IF(O1347="RDO","MO/","")&amp;IF(P1347="RDO","TU/","")&amp;IF(Q1347="RDO","WE/","")&amp;IF(R1347="RDO","TH/","")&amp;IF(S1347="RDO","FR/","")&amp;IF(T1347="RDO","SA/",""))</f>
        <v/>
      </c>
      <c r="BB1347" s="18" t="str">
        <f t="shared" ref="BB1347:BB1410" si="411">IF($A1347="","",IF(U1347="RDO","SU/","")&amp;IF(V1347="RDO","MO/","")&amp;IF(W1347="RDO","TU/","")&amp;IF(X1347="RDO","WE/","")&amp;IF(Y1347="RDO","TH/","")&amp;IF(Z1347="RDO","FR/","")&amp;IF(AA1347="RDO","SA/",""))</f>
        <v/>
      </c>
      <c r="BC1347" s="3" t="str">
        <f t="shared" ref="BC1347:BC1410" si="412">IF($A1347="","",7-COUNTIF(N1347:T1347,"RDO"))</f>
        <v/>
      </c>
      <c r="BD1347" s="3" t="str">
        <f t="shared" ref="BD1347:BD1410" si="413">IF($A1347="","",7-COUNTIF(U1347:AA1347,"RDO"))</f>
        <v/>
      </c>
      <c r="BE1347" s="3" t="str">
        <f t="shared" ref="BE1347:BE1410" si="414">IF($A1347="","",BC1347+BD1347)</f>
        <v/>
      </c>
      <c r="BF1347" s="3" t="str">
        <f t="shared" ref="BF1347:BH1410" si="415">IF($A1347="","",COUNTIF($AB1347:$AO1347,BF$1))</f>
        <v/>
      </c>
      <c r="BG1347" s="3" t="str">
        <f t="shared" si="415"/>
        <v/>
      </c>
      <c r="BH1347" s="3" t="str">
        <f t="shared" si="415"/>
        <v/>
      </c>
      <c r="BI1347" s="3" t="str">
        <f t="shared" ref="BI1347:BI1410" si="416">IF($A1347="","",COUNTIF($AB1347:$AO1347,""))</f>
        <v/>
      </c>
      <c r="BJ1347" s="3" t="str">
        <f t="shared" ref="BJ1347:BJ1410" si="417">IF($A1347="","",SUM(BF1347:BI1347))</f>
        <v/>
      </c>
    </row>
    <row r="1348" spans="42:62" x14ac:dyDescent="0.25">
      <c r="AP1348" s="18" t="str">
        <f t="shared" si="399"/>
        <v/>
      </c>
      <c r="AQ1348" s="3" t="str">
        <f t="shared" si="400"/>
        <v/>
      </c>
      <c r="AR1348" s="3" t="str">
        <f t="shared" si="401"/>
        <v/>
      </c>
      <c r="AS1348" s="3" t="str">
        <f t="shared" si="402"/>
        <v/>
      </c>
      <c r="AT1348" s="20" t="str">
        <f t="shared" si="403"/>
        <v/>
      </c>
      <c r="AU1348" s="19" t="str">
        <f t="shared" si="404"/>
        <v/>
      </c>
      <c r="AV1348" s="19" t="str">
        <f t="shared" si="405"/>
        <v/>
      </c>
      <c r="AW1348" s="18" t="str">
        <f t="shared" si="406"/>
        <v/>
      </c>
      <c r="AX1348" s="19" t="str">
        <f t="shared" si="407"/>
        <v/>
      </c>
      <c r="AY1348" s="19" t="str">
        <f t="shared" si="408"/>
        <v/>
      </c>
      <c r="AZ1348" s="18" t="str">
        <f t="shared" si="409"/>
        <v/>
      </c>
      <c r="BA1348" s="18" t="str">
        <f t="shared" si="410"/>
        <v/>
      </c>
      <c r="BB1348" s="18" t="str">
        <f t="shared" si="411"/>
        <v/>
      </c>
      <c r="BC1348" s="3" t="str">
        <f t="shared" si="412"/>
        <v/>
      </c>
      <c r="BD1348" s="3" t="str">
        <f t="shared" si="413"/>
        <v/>
      </c>
      <c r="BE1348" s="3" t="str">
        <f t="shared" si="414"/>
        <v/>
      </c>
      <c r="BF1348" s="3" t="str">
        <f t="shared" si="415"/>
        <v/>
      </c>
      <c r="BG1348" s="3" t="str">
        <f t="shared" si="415"/>
        <v/>
      </c>
      <c r="BH1348" s="3" t="str">
        <f t="shared" si="415"/>
        <v/>
      </c>
      <c r="BI1348" s="3" t="str">
        <f t="shared" si="416"/>
        <v/>
      </c>
      <c r="BJ1348" s="3" t="str">
        <f t="shared" si="417"/>
        <v/>
      </c>
    </row>
    <row r="1349" spans="42:62" x14ac:dyDescent="0.25">
      <c r="AP1349" s="18" t="str">
        <f t="shared" si="399"/>
        <v/>
      </c>
      <c r="AQ1349" s="3" t="str">
        <f t="shared" si="400"/>
        <v/>
      </c>
      <c r="AR1349" s="3" t="str">
        <f t="shared" si="401"/>
        <v/>
      </c>
      <c r="AS1349" s="3" t="str">
        <f t="shared" si="402"/>
        <v/>
      </c>
      <c r="AT1349" s="20" t="str">
        <f t="shared" si="403"/>
        <v/>
      </c>
      <c r="AU1349" s="19" t="str">
        <f t="shared" si="404"/>
        <v/>
      </c>
      <c r="AV1349" s="19" t="str">
        <f t="shared" si="405"/>
        <v/>
      </c>
      <c r="AW1349" s="18" t="str">
        <f t="shared" si="406"/>
        <v/>
      </c>
      <c r="AX1349" s="19" t="str">
        <f t="shared" si="407"/>
        <v/>
      </c>
      <c r="AY1349" s="19" t="str">
        <f t="shared" si="408"/>
        <v/>
      </c>
      <c r="AZ1349" s="18" t="str">
        <f t="shared" si="409"/>
        <v/>
      </c>
      <c r="BA1349" s="18" t="str">
        <f t="shared" si="410"/>
        <v/>
      </c>
      <c r="BB1349" s="18" t="str">
        <f t="shared" si="411"/>
        <v/>
      </c>
      <c r="BC1349" s="3" t="str">
        <f t="shared" si="412"/>
        <v/>
      </c>
      <c r="BD1349" s="3" t="str">
        <f t="shared" si="413"/>
        <v/>
      </c>
      <c r="BE1349" s="3" t="str">
        <f t="shared" si="414"/>
        <v/>
      </c>
      <c r="BF1349" s="3" t="str">
        <f t="shared" si="415"/>
        <v/>
      </c>
      <c r="BG1349" s="3" t="str">
        <f t="shared" si="415"/>
        <v/>
      </c>
      <c r="BH1349" s="3" t="str">
        <f t="shared" si="415"/>
        <v/>
      </c>
      <c r="BI1349" s="3" t="str">
        <f t="shared" si="416"/>
        <v/>
      </c>
      <c r="BJ1349" s="3" t="str">
        <f t="shared" si="417"/>
        <v/>
      </c>
    </row>
    <row r="1350" spans="42:62" x14ac:dyDescent="0.25">
      <c r="AP1350" s="18" t="str">
        <f t="shared" si="399"/>
        <v/>
      </c>
      <c r="AQ1350" s="3" t="str">
        <f t="shared" si="400"/>
        <v/>
      </c>
      <c r="AR1350" s="3" t="str">
        <f t="shared" si="401"/>
        <v/>
      </c>
      <c r="AS1350" s="3" t="str">
        <f t="shared" si="402"/>
        <v/>
      </c>
      <c r="AT1350" s="20" t="str">
        <f t="shared" si="403"/>
        <v/>
      </c>
      <c r="AU1350" s="19" t="str">
        <f t="shared" si="404"/>
        <v/>
      </c>
      <c r="AV1350" s="19" t="str">
        <f t="shared" si="405"/>
        <v/>
      </c>
      <c r="AW1350" s="18" t="str">
        <f t="shared" si="406"/>
        <v/>
      </c>
      <c r="AX1350" s="19" t="str">
        <f t="shared" si="407"/>
        <v/>
      </c>
      <c r="AY1350" s="19" t="str">
        <f t="shared" si="408"/>
        <v/>
      </c>
      <c r="AZ1350" s="18" t="str">
        <f t="shared" si="409"/>
        <v/>
      </c>
      <c r="BA1350" s="18" t="str">
        <f t="shared" si="410"/>
        <v/>
      </c>
      <c r="BB1350" s="18" t="str">
        <f t="shared" si="411"/>
        <v/>
      </c>
      <c r="BC1350" s="3" t="str">
        <f t="shared" si="412"/>
        <v/>
      </c>
      <c r="BD1350" s="3" t="str">
        <f t="shared" si="413"/>
        <v/>
      </c>
      <c r="BE1350" s="3" t="str">
        <f t="shared" si="414"/>
        <v/>
      </c>
      <c r="BF1350" s="3" t="str">
        <f t="shared" si="415"/>
        <v/>
      </c>
      <c r="BG1350" s="3" t="str">
        <f t="shared" si="415"/>
        <v/>
      </c>
      <c r="BH1350" s="3" t="str">
        <f t="shared" si="415"/>
        <v/>
      </c>
      <c r="BI1350" s="3" t="str">
        <f t="shared" si="416"/>
        <v/>
      </c>
      <c r="BJ1350" s="3" t="str">
        <f t="shared" si="417"/>
        <v/>
      </c>
    </row>
    <row r="1351" spans="42:62" x14ac:dyDescent="0.25">
      <c r="AP1351" s="18" t="str">
        <f t="shared" si="399"/>
        <v/>
      </c>
      <c r="AQ1351" s="3" t="str">
        <f t="shared" si="400"/>
        <v/>
      </c>
      <c r="AR1351" s="3" t="str">
        <f t="shared" si="401"/>
        <v/>
      </c>
      <c r="AS1351" s="3" t="str">
        <f t="shared" si="402"/>
        <v/>
      </c>
      <c r="AT1351" s="20" t="str">
        <f t="shared" si="403"/>
        <v/>
      </c>
      <c r="AU1351" s="19" t="str">
        <f t="shared" si="404"/>
        <v/>
      </c>
      <c r="AV1351" s="19" t="str">
        <f t="shared" si="405"/>
        <v/>
      </c>
      <c r="AW1351" s="18" t="str">
        <f t="shared" si="406"/>
        <v/>
      </c>
      <c r="AX1351" s="19" t="str">
        <f t="shared" si="407"/>
        <v/>
      </c>
      <c r="AY1351" s="19" t="str">
        <f t="shared" si="408"/>
        <v/>
      </c>
      <c r="AZ1351" s="18" t="str">
        <f t="shared" si="409"/>
        <v/>
      </c>
      <c r="BA1351" s="18" t="str">
        <f t="shared" si="410"/>
        <v/>
      </c>
      <c r="BB1351" s="18" t="str">
        <f t="shared" si="411"/>
        <v/>
      </c>
      <c r="BC1351" s="3" t="str">
        <f t="shared" si="412"/>
        <v/>
      </c>
      <c r="BD1351" s="3" t="str">
        <f t="shared" si="413"/>
        <v/>
      </c>
      <c r="BE1351" s="3" t="str">
        <f t="shared" si="414"/>
        <v/>
      </c>
      <c r="BF1351" s="3" t="str">
        <f t="shared" si="415"/>
        <v/>
      </c>
      <c r="BG1351" s="3" t="str">
        <f t="shared" si="415"/>
        <v/>
      </c>
      <c r="BH1351" s="3" t="str">
        <f t="shared" si="415"/>
        <v/>
      </c>
      <c r="BI1351" s="3" t="str">
        <f t="shared" si="416"/>
        <v/>
      </c>
      <c r="BJ1351" s="3" t="str">
        <f t="shared" si="417"/>
        <v/>
      </c>
    </row>
    <row r="1352" spans="42:62" x14ac:dyDescent="0.25">
      <c r="AP1352" s="18" t="str">
        <f t="shared" si="399"/>
        <v/>
      </c>
      <c r="AQ1352" s="3" t="str">
        <f t="shared" si="400"/>
        <v/>
      </c>
      <c r="AR1352" s="3" t="str">
        <f t="shared" si="401"/>
        <v/>
      </c>
      <c r="AS1352" s="3" t="str">
        <f t="shared" si="402"/>
        <v/>
      </c>
      <c r="AT1352" s="20" t="str">
        <f t="shared" si="403"/>
        <v/>
      </c>
      <c r="AU1352" s="19" t="str">
        <f t="shared" si="404"/>
        <v/>
      </c>
      <c r="AV1352" s="19" t="str">
        <f t="shared" si="405"/>
        <v/>
      </c>
      <c r="AW1352" s="18" t="str">
        <f t="shared" si="406"/>
        <v/>
      </c>
      <c r="AX1352" s="19" t="str">
        <f t="shared" si="407"/>
        <v/>
      </c>
      <c r="AY1352" s="19" t="str">
        <f t="shared" si="408"/>
        <v/>
      </c>
      <c r="AZ1352" s="18" t="str">
        <f t="shared" si="409"/>
        <v/>
      </c>
      <c r="BA1352" s="18" t="str">
        <f t="shared" si="410"/>
        <v/>
      </c>
      <c r="BB1352" s="18" t="str">
        <f t="shared" si="411"/>
        <v/>
      </c>
      <c r="BC1352" s="3" t="str">
        <f t="shared" si="412"/>
        <v/>
      </c>
      <c r="BD1352" s="3" t="str">
        <f t="shared" si="413"/>
        <v/>
      </c>
      <c r="BE1352" s="3" t="str">
        <f t="shared" si="414"/>
        <v/>
      </c>
      <c r="BF1352" s="3" t="str">
        <f t="shared" si="415"/>
        <v/>
      </c>
      <c r="BG1352" s="3" t="str">
        <f t="shared" si="415"/>
        <v/>
      </c>
      <c r="BH1352" s="3" t="str">
        <f t="shared" si="415"/>
        <v/>
      </c>
      <c r="BI1352" s="3" t="str">
        <f t="shared" si="416"/>
        <v/>
      </c>
      <c r="BJ1352" s="3" t="str">
        <f t="shared" si="417"/>
        <v/>
      </c>
    </row>
    <row r="1353" spans="42:62" x14ac:dyDescent="0.25">
      <c r="AP1353" s="18" t="str">
        <f t="shared" si="399"/>
        <v/>
      </c>
      <c r="AQ1353" s="3" t="str">
        <f t="shared" si="400"/>
        <v/>
      </c>
      <c r="AR1353" s="3" t="str">
        <f t="shared" si="401"/>
        <v/>
      </c>
      <c r="AS1353" s="3" t="str">
        <f t="shared" si="402"/>
        <v/>
      </c>
      <c r="AT1353" s="20" t="str">
        <f t="shared" si="403"/>
        <v/>
      </c>
      <c r="AU1353" s="19" t="str">
        <f t="shared" si="404"/>
        <v/>
      </c>
      <c r="AV1353" s="19" t="str">
        <f t="shared" si="405"/>
        <v/>
      </c>
      <c r="AW1353" s="18" t="str">
        <f t="shared" si="406"/>
        <v/>
      </c>
      <c r="AX1353" s="19" t="str">
        <f t="shared" si="407"/>
        <v/>
      </c>
      <c r="AY1353" s="19" t="str">
        <f t="shared" si="408"/>
        <v/>
      </c>
      <c r="AZ1353" s="18" t="str">
        <f t="shared" si="409"/>
        <v/>
      </c>
      <c r="BA1353" s="18" t="str">
        <f t="shared" si="410"/>
        <v/>
      </c>
      <c r="BB1353" s="18" t="str">
        <f t="shared" si="411"/>
        <v/>
      </c>
      <c r="BC1353" s="3" t="str">
        <f t="shared" si="412"/>
        <v/>
      </c>
      <c r="BD1353" s="3" t="str">
        <f t="shared" si="413"/>
        <v/>
      </c>
      <c r="BE1353" s="3" t="str">
        <f t="shared" si="414"/>
        <v/>
      </c>
      <c r="BF1353" s="3" t="str">
        <f t="shared" si="415"/>
        <v/>
      </c>
      <c r="BG1353" s="3" t="str">
        <f t="shared" si="415"/>
        <v/>
      </c>
      <c r="BH1353" s="3" t="str">
        <f t="shared" si="415"/>
        <v/>
      </c>
      <c r="BI1353" s="3" t="str">
        <f t="shared" si="416"/>
        <v/>
      </c>
      <c r="BJ1353" s="3" t="str">
        <f t="shared" si="417"/>
        <v/>
      </c>
    </row>
    <row r="1354" spans="42:62" x14ac:dyDescent="0.25">
      <c r="AP1354" s="18" t="str">
        <f t="shared" si="399"/>
        <v/>
      </c>
      <c r="AQ1354" s="3" t="str">
        <f t="shared" si="400"/>
        <v/>
      </c>
      <c r="AR1354" s="3" t="str">
        <f t="shared" si="401"/>
        <v/>
      </c>
      <c r="AS1354" s="3" t="str">
        <f t="shared" si="402"/>
        <v/>
      </c>
      <c r="AT1354" s="20" t="str">
        <f t="shared" si="403"/>
        <v/>
      </c>
      <c r="AU1354" s="19" t="str">
        <f t="shared" si="404"/>
        <v/>
      </c>
      <c r="AV1354" s="19" t="str">
        <f t="shared" si="405"/>
        <v/>
      </c>
      <c r="AW1354" s="18" t="str">
        <f t="shared" si="406"/>
        <v/>
      </c>
      <c r="AX1354" s="19" t="str">
        <f t="shared" si="407"/>
        <v/>
      </c>
      <c r="AY1354" s="19" t="str">
        <f t="shared" si="408"/>
        <v/>
      </c>
      <c r="AZ1354" s="18" t="str">
        <f t="shared" si="409"/>
        <v/>
      </c>
      <c r="BA1354" s="18" t="str">
        <f t="shared" si="410"/>
        <v/>
      </c>
      <c r="BB1354" s="18" t="str">
        <f t="shared" si="411"/>
        <v/>
      </c>
      <c r="BC1354" s="3" t="str">
        <f t="shared" si="412"/>
        <v/>
      </c>
      <c r="BD1354" s="3" t="str">
        <f t="shared" si="413"/>
        <v/>
      </c>
      <c r="BE1354" s="3" t="str">
        <f t="shared" si="414"/>
        <v/>
      </c>
      <c r="BF1354" s="3" t="str">
        <f t="shared" si="415"/>
        <v/>
      </c>
      <c r="BG1354" s="3" t="str">
        <f t="shared" si="415"/>
        <v/>
      </c>
      <c r="BH1354" s="3" t="str">
        <f t="shared" si="415"/>
        <v/>
      </c>
      <c r="BI1354" s="3" t="str">
        <f t="shared" si="416"/>
        <v/>
      </c>
      <c r="BJ1354" s="3" t="str">
        <f t="shared" si="417"/>
        <v/>
      </c>
    </row>
    <row r="1355" spans="42:62" x14ac:dyDescent="0.25">
      <c r="AP1355" s="18" t="str">
        <f t="shared" si="399"/>
        <v/>
      </c>
      <c r="AQ1355" s="3" t="str">
        <f t="shared" si="400"/>
        <v/>
      </c>
      <c r="AR1355" s="3" t="str">
        <f t="shared" si="401"/>
        <v/>
      </c>
      <c r="AS1355" s="3" t="str">
        <f t="shared" si="402"/>
        <v/>
      </c>
      <c r="AT1355" s="20" t="str">
        <f t="shared" si="403"/>
        <v/>
      </c>
      <c r="AU1355" s="19" t="str">
        <f t="shared" si="404"/>
        <v/>
      </c>
      <c r="AV1355" s="19" t="str">
        <f t="shared" si="405"/>
        <v/>
      </c>
      <c r="AW1355" s="18" t="str">
        <f t="shared" si="406"/>
        <v/>
      </c>
      <c r="AX1355" s="19" t="str">
        <f t="shared" si="407"/>
        <v/>
      </c>
      <c r="AY1355" s="19" t="str">
        <f t="shared" si="408"/>
        <v/>
      </c>
      <c r="AZ1355" s="18" t="str">
        <f t="shared" si="409"/>
        <v/>
      </c>
      <c r="BA1355" s="18" t="str">
        <f t="shared" si="410"/>
        <v/>
      </c>
      <c r="BB1355" s="18" t="str">
        <f t="shared" si="411"/>
        <v/>
      </c>
      <c r="BC1355" s="3" t="str">
        <f t="shared" si="412"/>
        <v/>
      </c>
      <c r="BD1355" s="3" t="str">
        <f t="shared" si="413"/>
        <v/>
      </c>
      <c r="BE1355" s="3" t="str">
        <f t="shared" si="414"/>
        <v/>
      </c>
      <c r="BF1355" s="3" t="str">
        <f t="shared" si="415"/>
        <v/>
      </c>
      <c r="BG1355" s="3" t="str">
        <f t="shared" si="415"/>
        <v/>
      </c>
      <c r="BH1355" s="3" t="str">
        <f t="shared" si="415"/>
        <v/>
      </c>
      <c r="BI1355" s="3" t="str">
        <f t="shared" si="416"/>
        <v/>
      </c>
      <c r="BJ1355" s="3" t="str">
        <f t="shared" si="417"/>
        <v/>
      </c>
    </row>
    <row r="1356" spans="42:62" x14ac:dyDescent="0.25">
      <c r="AP1356" s="18" t="str">
        <f t="shared" si="399"/>
        <v/>
      </c>
      <c r="AQ1356" s="3" t="str">
        <f t="shared" si="400"/>
        <v/>
      </c>
      <c r="AR1356" s="3" t="str">
        <f t="shared" si="401"/>
        <v/>
      </c>
      <c r="AS1356" s="3" t="str">
        <f t="shared" si="402"/>
        <v/>
      </c>
      <c r="AT1356" s="20" t="str">
        <f t="shared" si="403"/>
        <v/>
      </c>
      <c r="AU1356" s="19" t="str">
        <f t="shared" si="404"/>
        <v/>
      </c>
      <c r="AV1356" s="19" t="str">
        <f t="shared" si="405"/>
        <v/>
      </c>
      <c r="AW1356" s="18" t="str">
        <f t="shared" si="406"/>
        <v/>
      </c>
      <c r="AX1356" s="19" t="str">
        <f t="shared" si="407"/>
        <v/>
      </c>
      <c r="AY1356" s="19" t="str">
        <f t="shared" si="408"/>
        <v/>
      </c>
      <c r="AZ1356" s="18" t="str">
        <f t="shared" si="409"/>
        <v/>
      </c>
      <c r="BA1356" s="18" t="str">
        <f t="shared" si="410"/>
        <v/>
      </c>
      <c r="BB1356" s="18" t="str">
        <f t="shared" si="411"/>
        <v/>
      </c>
      <c r="BC1356" s="3" t="str">
        <f t="shared" si="412"/>
        <v/>
      </c>
      <c r="BD1356" s="3" t="str">
        <f t="shared" si="413"/>
        <v/>
      </c>
      <c r="BE1356" s="3" t="str">
        <f t="shared" si="414"/>
        <v/>
      </c>
      <c r="BF1356" s="3" t="str">
        <f t="shared" si="415"/>
        <v/>
      </c>
      <c r="BG1356" s="3" t="str">
        <f t="shared" si="415"/>
        <v/>
      </c>
      <c r="BH1356" s="3" t="str">
        <f t="shared" si="415"/>
        <v/>
      </c>
      <c r="BI1356" s="3" t="str">
        <f t="shared" si="416"/>
        <v/>
      </c>
      <c r="BJ1356" s="3" t="str">
        <f t="shared" si="417"/>
        <v/>
      </c>
    </row>
    <row r="1357" spans="42:62" x14ac:dyDescent="0.25">
      <c r="AP1357" s="18" t="str">
        <f t="shared" si="399"/>
        <v/>
      </c>
      <c r="AQ1357" s="3" t="str">
        <f t="shared" si="400"/>
        <v/>
      </c>
      <c r="AR1357" s="3" t="str">
        <f t="shared" si="401"/>
        <v/>
      </c>
      <c r="AS1357" s="3" t="str">
        <f t="shared" si="402"/>
        <v/>
      </c>
      <c r="AT1357" s="20" t="str">
        <f t="shared" si="403"/>
        <v/>
      </c>
      <c r="AU1357" s="19" t="str">
        <f t="shared" si="404"/>
        <v/>
      </c>
      <c r="AV1357" s="19" t="str">
        <f t="shared" si="405"/>
        <v/>
      </c>
      <c r="AW1357" s="18" t="str">
        <f t="shared" si="406"/>
        <v/>
      </c>
      <c r="AX1357" s="19" t="str">
        <f t="shared" si="407"/>
        <v/>
      </c>
      <c r="AY1357" s="19" t="str">
        <f t="shared" si="408"/>
        <v/>
      </c>
      <c r="AZ1357" s="18" t="str">
        <f t="shared" si="409"/>
        <v/>
      </c>
      <c r="BA1357" s="18" t="str">
        <f t="shared" si="410"/>
        <v/>
      </c>
      <c r="BB1357" s="18" t="str">
        <f t="shared" si="411"/>
        <v/>
      </c>
      <c r="BC1357" s="3" t="str">
        <f t="shared" si="412"/>
        <v/>
      </c>
      <c r="BD1357" s="3" t="str">
        <f t="shared" si="413"/>
        <v/>
      </c>
      <c r="BE1357" s="3" t="str">
        <f t="shared" si="414"/>
        <v/>
      </c>
      <c r="BF1357" s="3" t="str">
        <f t="shared" si="415"/>
        <v/>
      </c>
      <c r="BG1357" s="3" t="str">
        <f t="shared" si="415"/>
        <v/>
      </c>
      <c r="BH1357" s="3" t="str">
        <f t="shared" si="415"/>
        <v/>
      </c>
      <c r="BI1357" s="3" t="str">
        <f t="shared" si="416"/>
        <v/>
      </c>
      <c r="BJ1357" s="3" t="str">
        <f t="shared" si="417"/>
        <v/>
      </c>
    </row>
    <row r="1358" spans="42:62" x14ac:dyDescent="0.25">
      <c r="AP1358" s="18" t="str">
        <f t="shared" si="399"/>
        <v/>
      </c>
      <c r="AQ1358" s="3" t="str">
        <f t="shared" si="400"/>
        <v/>
      </c>
      <c r="AR1358" s="3" t="str">
        <f t="shared" si="401"/>
        <v/>
      </c>
      <c r="AS1358" s="3" t="str">
        <f t="shared" si="402"/>
        <v/>
      </c>
      <c r="AT1358" s="20" t="str">
        <f t="shared" si="403"/>
        <v/>
      </c>
      <c r="AU1358" s="19" t="str">
        <f t="shared" si="404"/>
        <v/>
      </c>
      <c r="AV1358" s="19" t="str">
        <f t="shared" si="405"/>
        <v/>
      </c>
      <c r="AW1358" s="18" t="str">
        <f t="shared" si="406"/>
        <v/>
      </c>
      <c r="AX1358" s="19" t="str">
        <f t="shared" si="407"/>
        <v/>
      </c>
      <c r="AY1358" s="19" t="str">
        <f t="shared" si="408"/>
        <v/>
      </c>
      <c r="AZ1358" s="18" t="str">
        <f t="shared" si="409"/>
        <v/>
      </c>
      <c r="BA1358" s="18" t="str">
        <f t="shared" si="410"/>
        <v/>
      </c>
      <c r="BB1358" s="18" t="str">
        <f t="shared" si="411"/>
        <v/>
      </c>
      <c r="BC1358" s="3" t="str">
        <f t="shared" si="412"/>
        <v/>
      </c>
      <c r="BD1358" s="3" t="str">
        <f t="shared" si="413"/>
        <v/>
      </c>
      <c r="BE1358" s="3" t="str">
        <f t="shared" si="414"/>
        <v/>
      </c>
      <c r="BF1358" s="3" t="str">
        <f t="shared" si="415"/>
        <v/>
      </c>
      <c r="BG1358" s="3" t="str">
        <f t="shared" si="415"/>
        <v/>
      </c>
      <c r="BH1358" s="3" t="str">
        <f t="shared" si="415"/>
        <v/>
      </c>
      <c r="BI1358" s="3" t="str">
        <f t="shared" si="416"/>
        <v/>
      </c>
      <c r="BJ1358" s="3" t="str">
        <f t="shared" si="417"/>
        <v/>
      </c>
    </row>
    <row r="1359" spans="42:62" x14ac:dyDescent="0.25">
      <c r="AP1359" s="18" t="str">
        <f t="shared" si="399"/>
        <v/>
      </c>
      <c r="AQ1359" s="3" t="str">
        <f t="shared" si="400"/>
        <v/>
      </c>
      <c r="AR1359" s="3" t="str">
        <f t="shared" si="401"/>
        <v/>
      </c>
      <c r="AS1359" s="3" t="str">
        <f t="shared" si="402"/>
        <v/>
      </c>
      <c r="AT1359" s="20" t="str">
        <f t="shared" si="403"/>
        <v/>
      </c>
      <c r="AU1359" s="19" t="str">
        <f t="shared" si="404"/>
        <v/>
      </c>
      <c r="AV1359" s="19" t="str">
        <f t="shared" si="405"/>
        <v/>
      </c>
      <c r="AW1359" s="18" t="str">
        <f t="shared" si="406"/>
        <v/>
      </c>
      <c r="AX1359" s="19" t="str">
        <f t="shared" si="407"/>
        <v/>
      </c>
      <c r="AY1359" s="19" t="str">
        <f t="shared" si="408"/>
        <v/>
      </c>
      <c r="AZ1359" s="18" t="str">
        <f t="shared" si="409"/>
        <v/>
      </c>
      <c r="BA1359" s="18" t="str">
        <f t="shared" si="410"/>
        <v/>
      </c>
      <c r="BB1359" s="18" t="str">
        <f t="shared" si="411"/>
        <v/>
      </c>
      <c r="BC1359" s="3" t="str">
        <f t="shared" si="412"/>
        <v/>
      </c>
      <c r="BD1359" s="3" t="str">
        <f t="shared" si="413"/>
        <v/>
      </c>
      <c r="BE1359" s="3" t="str">
        <f t="shared" si="414"/>
        <v/>
      </c>
      <c r="BF1359" s="3" t="str">
        <f t="shared" si="415"/>
        <v/>
      </c>
      <c r="BG1359" s="3" t="str">
        <f t="shared" si="415"/>
        <v/>
      </c>
      <c r="BH1359" s="3" t="str">
        <f t="shared" si="415"/>
        <v/>
      </c>
      <c r="BI1359" s="3" t="str">
        <f t="shared" si="416"/>
        <v/>
      </c>
      <c r="BJ1359" s="3" t="str">
        <f t="shared" si="417"/>
        <v/>
      </c>
    </row>
    <row r="1360" spans="42:62" x14ac:dyDescent="0.25">
      <c r="AP1360" s="18" t="str">
        <f t="shared" si="399"/>
        <v/>
      </c>
      <c r="AQ1360" s="3" t="str">
        <f t="shared" si="400"/>
        <v/>
      </c>
      <c r="AR1360" s="3" t="str">
        <f t="shared" si="401"/>
        <v/>
      </c>
      <c r="AS1360" s="3" t="str">
        <f t="shared" si="402"/>
        <v/>
      </c>
      <c r="AT1360" s="20" t="str">
        <f t="shared" si="403"/>
        <v/>
      </c>
      <c r="AU1360" s="19" t="str">
        <f t="shared" si="404"/>
        <v/>
      </c>
      <c r="AV1360" s="19" t="str">
        <f t="shared" si="405"/>
        <v/>
      </c>
      <c r="AW1360" s="18" t="str">
        <f t="shared" si="406"/>
        <v/>
      </c>
      <c r="AX1360" s="19" t="str">
        <f t="shared" si="407"/>
        <v/>
      </c>
      <c r="AY1360" s="19" t="str">
        <f t="shared" si="408"/>
        <v/>
      </c>
      <c r="AZ1360" s="18" t="str">
        <f t="shared" si="409"/>
        <v/>
      </c>
      <c r="BA1360" s="18" t="str">
        <f t="shared" si="410"/>
        <v/>
      </c>
      <c r="BB1360" s="18" t="str">
        <f t="shared" si="411"/>
        <v/>
      </c>
      <c r="BC1360" s="3" t="str">
        <f t="shared" si="412"/>
        <v/>
      </c>
      <c r="BD1360" s="3" t="str">
        <f t="shared" si="413"/>
        <v/>
      </c>
      <c r="BE1360" s="3" t="str">
        <f t="shared" si="414"/>
        <v/>
      </c>
      <c r="BF1360" s="3" t="str">
        <f t="shared" si="415"/>
        <v/>
      </c>
      <c r="BG1360" s="3" t="str">
        <f t="shared" si="415"/>
        <v/>
      </c>
      <c r="BH1360" s="3" t="str">
        <f t="shared" si="415"/>
        <v/>
      </c>
      <c r="BI1360" s="3" t="str">
        <f t="shared" si="416"/>
        <v/>
      </c>
      <c r="BJ1360" s="3" t="str">
        <f t="shared" si="417"/>
        <v/>
      </c>
    </row>
    <row r="1361" spans="42:62" x14ac:dyDescent="0.25">
      <c r="AP1361" s="18" t="str">
        <f t="shared" si="399"/>
        <v/>
      </c>
      <c r="AQ1361" s="3" t="str">
        <f t="shared" si="400"/>
        <v/>
      </c>
      <c r="AR1361" s="3" t="str">
        <f t="shared" si="401"/>
        <v/>
      </c>
      <c r="AS1361" s="3" t="str">
        <f t="shared" si="402"/>
        <v/>
      </c>
      <c r="AT1361" s="20" t="str">
        <f t="shared" si="403"/>
        <v/>
      </c>
      <c r="AU1361" s="19" t="str">
        <f t="shared" si="404"/>
        <v/>
      </c>
      <c r="AV1361" s="19" t="str">
        <f t="shared" si="405"/>
        <v/>
      </c>
      <c r="AW1361" s="18" t="str">
        <f t="shared" si="406"/>
        <v/>
      </c>
      <c r="AX1361" s="19" t="str">
        <f t="shared" si="407"/>
        <v/>
      </c>
      <c r="AY1361" s="19" t="str">
        <f t="shared" si="408"/>
        <v/>
      </c>
      <c r="AZ1361" s="18" t="str">
        <f t="shared" si="409"/>
        <v/>
      </c>
      <c r="BA1361" s="18" t="str">
        <f t="shared" si="410"/>
        <v/>
      </c>
      <c r="BB1361" s="18" t="str">
        <f t="shared" si="411"/>
        <v/>
      </c>
      <c r="BC1361" s="3" t="str">
        <f t="shared" si="412"/>
        <v/>
      </c>
      <c r="BD1361" s="3" t="str">
        <f t="shared" si="413"/>
        <v/>
      </c>
      <c r="BE1361" s="3" t="str">
        <f t="shared" si="414"/>
        <v/>
      </c>
      <c r="BF1361" s="3" t="str">
        <f t="shared" si="415"/>
        <v/>
      </c>
      <c r="BG1361" s="3" t="str">
        <f t="shared" si="415"/>
        <v/>
      </c>
      <c r="BH1361" s="3" t="str">
        <f t="shared" si="415"/>
        <v/>
      </c>
      <c r="BI1361" s="3" t="str">
        <f t="shared" si="416"/>
        <v/>
      </c>
      <c r="BJ1361" s="3" t="str">
        <f t="shared" si="417"/>
        <v/>
      </c>
    </row>
    <row r="1362" spans="42:62" x14ac:dyDescent="0.25">
      <c r="AP1362" s="18" t="str">
        <f t="shared" si="399"/>
        <v/>
      </c>
      <c r="AQ1362" s="3" t="str">
        <f t="shared" si="400"/>
        <v/>
      </c>
      <c r="AR1362" s="3" t="str">
        <f t="shared" si="401"/>
        <v/>
      </c>
      <c r="AS1362" s="3" t="str">
        <f t="shared" si="402"/>
        <v/>
      </c>
      <c r="AT1362" s="20" t="str">
        <f t="shared" si="403"/>
        <v/>
      </c>
      <c r="AU1362" s="19" t="str">
        <f t="shared" si="404"/>
        <v/>
      </c>
      <c r="AV1362" s="19" t="str">
        <f t="shared" si="405"/>
        <v/>
      </c>
      <c r="AW1362" s="18" t="str">
        <f t="shared" si="406"/>
        <v/>
      </c>
      <c r="AX1362" s="19" t="str">
        <f t="shared" si="407"/>
        <v/>
      </c>
      <c r="AY1362" s="19" t="str">
        <f t="shared" si="408"/>
        <v/>
      </c>
      <c r="AZ1362" s="18" t="str">
        <f t="shared" si="409"/>
        <v/>
      </c>
      <c r="BA1362" s="18" t="str">
        <f t="shared" si="410"/>
        <v/>
      </c>
      <c r="BB1362" s="18" t="str">
        <f t="shared" si="411"/>
        <v/>
      </c>
      <c r="BC1362" s="3" t="str">
        <f t="shared" si="412"/>
        <v/>
      </c>
      <c r="BD1362" s="3" t="str">
        <f t="shared" si="413"/>
        <v/>
      </c>
      <c r="BE1362" s="3" t="str">
        <f t="shared" si="414"/>
        <v/>
      </c>
      <c r="BF1362" s="3" t="str">
        <f t="shared" si="415"/>
        <v/>
      </c>
      <c r="BG1362" s="3" t="str">
        <f t="shared" si="415"/>
        <v/>
      </c>
      <c r="BH1362" s="3" t="str">
        <f t="shared" si="415"/>
        <v/>
      </c>
      <c r="BI1362" s="3" t="str">
        <f t="shared" si="416"/>
        <v/>
      </c>
      <c r="BJ1362" s="3" t="str">
        <f t="shared" si="417"/>
        <v/>
      </c>
    </row>
    <row r="1363" spans="42:62" x14ac:dyDescent="0.25">
      <c r="AP1363" s="18" t="str">
        <f t="shared" si="399"/>
        <v/>
      </c>
      <c r="AQ1363" s="3" t="str">
        <f t="shared" si="400"/>
        <v/>
      </c>
      <c r="AR1363" s="3" t="str">
        <f t="shared" si="401"/>
        <v/>
      </c>
      <c r="AS1363" s="3" t="str">
        <f t="shared" si="402"/>
        <v/>
      </c>
      <c r="AT1363" s="20" t="str">
        <f t="shared" si="403"/>
        <v/>
      </c>
      <c r="AU1363" s="19" t="str">
        <f t="shared" si="404"/>
        <v/>
      </c>
      <c r="AV1363" s="19" t="str">
        <f t="shared" si="405"/>
        <v/>
      </c>
      <c r="AW1363" s="18" t="str">
        <f t="shared" si="406"/>
        <v/>
      </c>
      <c r="AX1363" s="19" t="str">
        <f t="shared" si="407"/>
        <v/>
      </c>
      <c r="AY1363" s="19" t="str">
        <f t="shared" si="408"/>
        <v/>
      </c>
      <c r="AZ1363" s="18" t="str">
        <f t="shared" si="409"/>
        <v/>
      </c>
      <c r="BA1363" s="18" t="str">
        <f t="shared" si="410"/>
        <v/>
      </c>
      <c r="BB1363" s="18" t="str">
        <f t="shared" si="411"/>
        <v/>
      </c>
      <c r="BC1363" s="3" t="str">
        <f t="shared" si="412"/>
        <v/>
      </c>
      <c r="BD1363" s="3" t="str">
        <f t="shared" si="413"/>
        <v/>
      </c>
      <c r="BE1363" s="3" t="str">
        <f t="shared" si="414"/>
        <v/>
      </c>
      <c r="BF1363" s="3" t="str">
        <f t="shared" si="415"/>
        <v/>
      </c>
      <c r="BG1363" s="3" t="str">
        <f t="shared" si="415"/>
        <v/>
      </c>
      <c r="BH1363" s="3" t="str">
        <f t="shared" si="415"/>
        <v/>
      </c>
      <c r="BI1363" s="3" t="str">
        <f t="shared" si="416"/>
        <v/>
      </c>
      <c r="BJ1363" s="3" t="str">
        <f t="shared" si="417"/>
        <v/>
      </c>
    </row>
    <row r="1364" spans="42:62" x14ac:dyDescent="0.25">
      <c r="AP1364" s="18" t="str">
        <f t="shared" si="399"/>
        <v/>
      </c>
      <c r="AQ1364" s="3" t="str">
        <f t="shared" si="400"/>
        <v/>
      </c>
      <c r="AR1364" s="3" t="str">
        <f t="shared" si="401"/>
        <v/>
      </c>
      <c r="AS1364" s="3" t="str">
        <f t="shared" si="402"/>
        <v/>
      </c>
      <c r="AT1364" s="20" t="str">
        <f t="shared" si="403"/>
        <v/>
      </c>
      <c r="AU1364" s="19" t="str">
        <f t="shared" si="404"/>
        <v/>
      </c>
      <c r="AV1364" s="19" t="str">
        <f t="shared" si="405"/>
        <v/>
      </c>
      <c r="AW1364" s="18" t="str">
        <f t="shared" si="406"/>
        <v/>
      </c>
      <c r="AX1364" s="19" t="str">
        <f t="shared" si="407"/>
        <v/>
      </c>
      <c r="AY1364" s="19" t="str">
        <f t="shared" si="408"/>
        <v/>
      </c>
      <c r="AZ1364" s="18" t="str">
        <f t="shared" si="409"/>
        <v/>
      </c>
      <c r="BA1364" s="18" t="str">
        <f t="shared" si="410"/>
        <v/>
      </c>
      <c r="BB1364" s="18" t="str">
        <f t="shared" si="411"/>
        <v/>
      </c>
      <c r="BC1364" s="3" t="str">
        <f t="shared" si="412"/>
        <v/>
      </c>
      <c r="BD1364" s="3" t="str">
        <f t="shared" si="413"/>
        <v/>
      </c>
      <c r="BE1364" s="3" t="str">
        <f t="shared" si="414"/>
        <v/>
      </c>
      <c r="BF1364" s="3" t="str">
        <f t="shared" si="415"/>
        <v/>
      </c>
      <c r="BG1364" s="3" t="str">
        <f t="shared" si="415"/>
        <v/>
      </c>
      <c r="BH1364" s="3" t="str">
        <f t="shared" si="415"/>
        <v/>
      </c>
      <c r="BI1364" s="3" t="str">
        <f t="shared" si="416"/>
        <v/>
      </c>
      <c r="BJ1364" s="3" t="str">
        <f t="shared" si="417"/>
        <v/>
      </c>
    </row>
    <row r="1365" spans="42:62" x14ac:dyDescent="0.25">
      <c r="AP1365" s="18" t="str">
        <f t="shared" si="399"/>
        <v/>
      </c>
      <c r="AQ1365" s="3" t="str">
        <f t="shared" si="400"/>
        <v/>
      </c>
      <c r="AR1365" s="3" t="str">
        <f t="shared" si="401"/>
        <v/>
      </c>
      <c r="AS1365" s="3" t="str">
        <f t="shared" si="402"/>
        <v/>
      </c>
      <c r="AT1365" s="20" t="str">
        <f t="shared" si="403"/>
        <v/>
      </c>
      <c r="AU1365" s="19" t="str">
        <f t="shared" si="404"/>
        <v/>
      </c>
      <c r="AV1365" s="19" t="str">
        <f t="shared" si="405"/>
        <v/>
      </c>
      <c r="AW1365" s="18" t="str">
        <f t="shared" si="406"/>
        <v/>
      </c>
      <c r="AX1365" s="19" t="str">
        <f t="shared" si="407"/>
        <v/>
      </c>
      <c r="AY1365" s="19" t="str">
        <f t="shared" si="408"/>
        <v/>
      </c>
      <c r="AZ1365" s="18" t="str">
        <f t="shared" si="409"/>
        <v/>
      </c>
      <c r="BA1365" s="18" t="str">
        <f t="shared" si="410"/>
        <v/>
      </c>
      <c r="BB1365" s="18" t="str">
        <f t="shared" si="411"/>
        <v/>
      </c>
      <c r="BC1365" s="3" t="str">
        <f t="shared" si="412"/>
        <v/>
      </c>
      <c r="BD1365" s="3" t="str">
        <f t="shared" si="413"/>
        <v/>
      </c>
      <c r="BE1365" s="3" t="str">
        <f t="shared" si="414"/>
        <v/>
      </c>
      <c r="BF1365" s="3" t="str">
        <f t="shared" si="415"/>
        <v/>
      </c>
      <c r="BG1365" s="3" t="str">
        <f t="shared" si="415"/>
        <v/>
      </c>
      <c r="BH1365" s="3" t="str">
        <f t="shared" si="415"/>
        <v/>
      </c>
      <c r="BI1365" s="3" t="str">
        <f t="shared" si="416"/>
        <v/>
      </c>
      <c r="BJ1365" s="3" t="str">
        <f t="shared" si="417"/>
        <v/>
      </c>
    </row>
    <row r="1366" spans="42:62" x14ac:dyDescent="0.25">
      <c r="AP1366" s="18" t="str">
        <f t="shared" si="399"/>
        <v/>
      </c>
      <c r="AQ1366" s="3" t="str">
        <f t="shared" si="400"/>
        <v/>
      </c>
      <c r="AR1366" s="3" t="str">
        <f t="shared" si="401"/>
        <v/>
      </c>
      <c r="AS1366" s="3" t="str">
        <f t="shared" si="402"/>
        <v/>
      </c>
      <c r="AT1366" s="20" t="str">
        <f t="shared" si="403"/>
        <v/>
      </c>
      <c r="AU1366" s="19" t="str">
        <f t="shared" si="404"/>
        <v/>
      </c>
      <c r="AV1366" s="19" t="str">
        <f t="shared" si="405"/>
        <v/>
      </c>
      <c r="AW1366" s="18" t="str">
        <f t="shared" si="406"/>
        <v/>
      </c>
      <c r="AX1366" s="19" t="str">
        <f t="shared" si="407"/>
        <v/>
      </c>
      <c r="AY1366" s="19" t="str">
        <f t="shared" si="408"/>
        <v/>
      </c>
      <c r="AZ1366" s="18" t="str">
        <f t="shared" si="409"/>
        <v/>
      </c>
      <c r="BA1366" s="18" t="str">
        <f t="shared" si="410"/>
        <v/>
      </c>
      <c r="BB1366" s="18" t="str">
        <f t="shared" si="411"/>
        <v/>
      </c>
      <c r="BC1366" s="3" t="str">
        <f t="shared" si="412"/>
        <v/>
      </c>
      <c r="BD1366" s="3" t="str">
        <f t="shared" si="413"/>
        <v/>
      </c>
      <c r="BE1366" s="3" t="str">
        <f t="shared" si="414"/>
        <v/>
      </c>
      <c r="BF1366" s="3" t="str">
        <f t="shared" si="415"/>
        <v/>
      </c>
      <c r="BG1366" s="3" t="str">
        <f t="shared" si="415"/>
        <v/>
      </c>
      <c r="BH1366" s="3" t="str">
        <f t="shared" si="415"/>
        <v/>
      </c>
      <c r="BI1366" s="3" t="str">
        <f t="shared" si="416"/>
        <v/>
      </c>
      <c r="BJ1366" s="3" t="str">
        <f t="shared" si="417"/>
        <v/>
      </c>
    </row>
    <row r="1367" spans="42:62" x14ac:dyDescent="0.25">
      <c r="AP1367" s="18" t="str">
        <f t="shared" si="399"/>
        <v/>
      </c>
      <c r="AQ1367" s="3" t="str">
        <f t="shared" si="400"/>
        <v/>
      </c>
      <c r="AR1367" s="3" t="str">
        <f t="shared" si="401"/>
        <v/>
      </c>
      <c r="AS1367" s="3" t="str">
        <f t="shared" si="402"/>
        <v/>
      </c>
      <c r="AT1367" s="20" t="str">
        <f t="shared" si="403"/>
        <v/>
      </c>
      <c r="AU1367" s="19" t="str">
        <f t="shared" si="404"/>
        <v/>
      </c>
      <c r="AV1367" s="19" t="str">
        <f t="shared" si="405"/>
        <v/>
      </c>
      <c r="AW1367" s="18" t="str">
        <f t="shared" si="406"/>
        <v/>
      </c>
      <c r="AX1367" s="19" t="str">
        <f t="shared" si="407"/>
        <v/>
      </c>
      <c r="AY1367" s="19" t="str">
        <f t="shared" si="408"/>
        <v/>
      </c>
      <c r="AZ1367" s="18" t="str">
        <f t="shared" si="409"/>
        <v/>
      </c>
      <c r="BA1367" s="18" t="str">
        <f t="shared" si="410"/>
        <v/>
      </c>
      <c r="BB1367" s="18" t="str">
        <f t="shared" si="411"/>
        <v/>
      </c>
      <c r="BC1367" s="3" t="str">
        <f t="shared" si="412"/>
        <v/>
      </c>
      <c r="BD1367" s="3" t="str">
        <f t="shared" si="413"/>
        <v/>
      </c>
      <c r="BE1367" s="3" t="str">
        <f t="shared" si="414"/>
        <v/>
      </c>
      <c r="BF1367" s="3" t="str">
        <f t="shared" si="415"/>
        <v/>
      </c>
      <c r="BG1367" s="3" t="str">
        <f t="shared" si="415"/>
        <v/>
      </c>
      <c r="BH1367" s="3" t="str">
        <f t="shared" si="415"/>
        <v/>
      </c>
      <c r="BI1367" s="3" t="str">
        <f t="shared" si="416"/>
        <v/>
      </c>
      <c r="BJ1367" s="3" t="str">
        <f t="shared" si="417"/>
        <v/>
      </c>
    </row>
    <row r="1368" spans="42:62" x14ac:dyDescent="0.25">
      <c r="AP1368" s="18" t="str">
        <f t="shared" si="399"/>
        <v/>
      </c>
      <c r="AQ1368" s="3" t="str">
        <f t="shared" si="400"/>
        <v/>
      </c>
      <c r="AR1368" s="3" t="str">
        <f t="shared" si="401"/>
        <v/>
      </c>
      <c r="AS1368" s="3" t="str">
        <f t="shared" si="402"/>
        <v/>
      </c>
      <c r="AT1368" s="20" t="str">
        <f t="shared" si="403"/>
        <v/>
      </c>
      <c r="AU1368" s="19" t="str">
        <f t="shared" si="404"/>
        <v/>
      </c>
      <c r="AV1368" s="19" t="str">
        <f t="shared" si="405"/>
        <v/>
      </c>
      <c r="AW1368" s="18" t="str">
        <f t="shared" si="406"/>
        <v/>
      </c>
      <c r="AX1368" s="19" t="str">
        <f t="shared" si="407"/>
        <v/>
      </c>
      <c r="AY1368" s="19" t="str">
        <f t="shared" si="408"/>
        <v/>
      </c>
      <c r="AZ1368" s="18" t="str">
        <f t="shared" si="409"/>
        <v/>
      </c>
      <c r="BA1368" s="18" t="str">
        <f t="shared" si="410"/>
        <v/>
      </c>
      <c r="BB1368" s="18" t="str">
        <f t="shared" si="411"/>
        <v/>
      </c>
      <c r="BC1368" s="3" t="str">
        <f t="shared" si="412"/>
        <v/>
      </c>
      <c r="BD1368" s="3" t="str">
        <f t="shared" si="413"/>
        <v/>
      </c>
      <c r="BE1368" s="3" t="str">
        <f t="shared" si="414"/>
        <v/>
      </c>
      <c r="BF1368" s="3" t="str">
        <f t="shared" si="415"/>
        <v/>
      </c>
      <c r="BG1368" s="3" t="str">
        <f t="shared" si="415"/>
        <v/>
      </c>
      <c r="BH1368" s="3" t="str">
        <f t="shared" si="415"/>
        <v/>
      </c>
      <c r="BI1368" s="3" t="str">
        <f t="shared" si="416"/>
        <v/>
      </c>
      <c r="BJ1368" s="3" t="str">
        <f t="shared" si="417"/>
        <v/>
      </c>
    </row>
    <row r="1369" spans="42:62" x14ac:dyDescent="0.25">
      <c r="AP1369" s="18" t="str">
        <f t="shared" si="399"/>
        <v/>
      </c>
      <c r="AQ1369" s="3" t="str">
        <f t="shared" si="400"/>
        <v/>
      </c>
      <c r="AR1369" s="3" t="str">
        <f t="shared" si="401"/>
        <v/>
      </c>
      <c r="AS1369" s="3" t="str">
        <f t="shared" si="402"/>
        <v/>
      </c>
      <c r="AT1369" s="20" t="str">
        <f t="shared" si="403"/>
        <v/>
      </c>
      <c r="AU1369" s="19" t="str">
        <f t="shared" si="404"/>
        <v/>
      </c>
      <c r="AV1369" s="19" t="str">
        <f t="shared" si="405"/>
        <v/>
      </c>
      <c r="AW1369" s="18" t="str">
        <f t="shared" si="406"/>
        <v/>
      </c>
      <c r="AX1369" s="19" t="str">
        <f t="shared" si="407"/>
        <v/>
      </c>
      <c r="AY1369" s="19" t="str">
        <f t="shared" si="408"/>
        <v/>
      </c>
      <c r="AZ1369" s="18" t="str">
        <f t="shared" si="409"/>
        <v/>
      </c>
      <c r="BA1369" s="18" t="str">
        <f t="shared" si="410"/>
        <v/>
      </c>
      <c r="BB1369" s="18" t="str">
        <f t="shared" si="411"/>
        <v/>
      </c>
      <c r="BC1369" s="3" t="str">
        <f t="shared" si="412"/>
        <v/>
      </c>
      <c r="BD1369" s="3" t="str">
        <f t="shared" si="413"/>
        <v/>
      </c>
      <c r="BE1369" s="3" t="str">
        <f t="shared" si="414"/>
        <v/>
      </c>
      <c r="BF1369" s="3" t="str">
        <f t="shared" si="415"/>
        <v/>
      </c>
      <c r="BG1369" s="3" t="str">
        <f t="shared" si="415"/>
        <v/>
      </c>
      <c r="BH1369" s="3" t="str">
        <f t="shared" si="415"/>
        <v/>
      </c>
      <c r="BI1369" s="3" t="str">
        <f t="shared" si="416"/>
        <v/>
      </c>
      <c r="BJ1369" s="3" t="str">
        <f t="shared" si="417"/>
        <v/>
      </c>
    </row>
    <row r="1370" spans="42:62" x14ac:dyDescent="0.25">
      <c r="AP1370" s="18" t="str">
        <f t="shared" si="399"/>
        <v/>
      </c>
      <c r="AQ1370" s="3" t="str">
        <f t="shared" si="400"/>
        <v/>
      </c>
      <c r="AR1370" s="3" t="str">
        <f t="shared" si="401"/>
        <v/>
      </c>
      <c r="AS1370" s="3" t="str">
        <f t="shared" si="402"/>
        <v/>
      </c>
      <c r="AT1370" s="20" t="str">
        <f t="shared" si="403"/>
        <v/>
      </c>
      <c r="AU1370" s="19" t="str">
        <f t="shared" si="404"/>
        <v/>
      </c>
      <c r="AV1370" s="19" t="str">
        <f t="shared" si="405"/>
        <v/>
      </c>
      <c r="AW1370" s="18" t="str">
        <f t="shared" si="406"/>
        <v/>
      </c>
      <c r="AX1370" s="19" t="str">
        <f t="shared" si="407"/>
        <v/>
      </c>
      <c r="AY1370" s="19" t="str">
        <f t="shared" si="408"/>
        <v/>
      </c>
      <c r="AZ1370" s="18" t="str">
        <f t="shared" si="409"/>
        <v/>
      </c>
      <c r="BA1370" s="18" t="str">
        <f t="shared" si="410"/>
        <v/>
      </c>
      <c r="BB1370" s="18" t="str">
        <f t="shared" si="411"/>
        <v/>
      </c>
      <c r="BC1370" s="3" t="str">
        <f t="shared" si="412"/>
        <v/>
      </c>
      <c r="BD1370" s="3" t="str">
        <f t="shared" si="413"/>
        <v/>
      </c>
      <c r="BE1370" s="3" t="str">
        <f t="shared" si="414"/>
        <v/>
      </c>
      <c r="BF1370" s="3" t="str">
        <f t="shared" si="415"/>
        <v/>
      </c>
      <c r="BG1370" s="3" t="str">
        <f t="shared" si="415"/>
        <v/>
      </c>
      <c r="BH1370" s="3" t="str">
        <f t="shared" si="415"/>
        <v/>
      </c>
      <c r="BI1370" s="3" t="str">
        <f t="shared" si="416"/>
        <v/>
      </c>
      <c r="BJ1370" s="3" t="str">
        <f t="shared" si="417"/>
        <v/>
      </c>
    </row>
    <row r="1371" spans="42:62" x14ac:dyDescent="0.25">
      <c r="AP1371" s="18" t="str">
        <f t="shared" si="399"/>
        <v/>
      </c>
      <c r="AQ1371" s="3" t="str">
        <f t="shared" si="400"/>
        <v/>
      </c>
      <c r="AR1371" s="3" t="str">
        <f t="shared" si="401"/>
        <v/>
      </c>
      <c r="AS1371" s="3" t="str">
        <f t="shared" si="402"/>
        <v/>
      </c>
      <c r="AT1371" s="20" t="str">
        <f t="shared" si="403"/>
        <v/>
      </c>
      <c r="AU1371" s="19" t="str">
        <f t="shared" si="404"/>
        <v/>
      </c>
      <c r="AV1371" s="19" t="str">
        <f t="shared" si="405"/>
        <v/>
      </c>
      <c r="AW1371" s="18" t="str">
        <f t="shared" si="406"/>
        <v/>
      </c>
      <c r="AX1371" s="19" t="str">
        <f t="shared" si="407"/>
        <v/>
      </c>
      <c r="AY1371" s="19" t="str">
        <f t="shared" si="408"/>
        <v/>
      </c>
      <c r="AZ1371" s="18" t="str">
        <f t="shared" si="409"/>
        <v/>
      </c>
      <c r="BA1371" s="18" t="str">
        <f t="shared" si="410"/>
        <v/>
      </c>
      <c r="BB1371" s="18" t="str">
        <f t="shared" si="411"/>
        <v/>
      </c>
      <c r="BC1371" s="3" t="str">
        <f t="shared" si="412"/>
        <v/>
      </c>
      <c r="BD1371" s="3" t="str">
        <f t="shared" si="413"/>
        <v/>
      </c>
      <c r="BE1371" s="3" t="str">
        <f t="shared" si="414"/>
        <v/>
      </c>
      <c r="BF1371" s="3" t="str">
        <f t="shared" si="415"/>
        <v/>
      </c>
      <c r="BG1371" s="3" t="str">
        <f t="shared" si="415"/>
        <v/>
      </c>
      <c r="BH1371" s="3" t="str">
        <f t="shared" si="415"/>
        <v/>
      </c>
      <c r="BI1371" s="3" t="str">
        <f t="shared" si="416"/>
        <v/>
      </c>
      <c r="BJ1371" s="3" t="str">
        <f t="shared" si="417"/>
        <v/>
      </c>
    </row>
    <row r="1372" spans="42:62" x14ac:dyDescent="0.25">
      <c r="AP1372" s="18" t="str">
        <f t="shared" si="399"/>
        <v/>
      </c>
      <c r="AQ1372" s="3" t="str">
        <f t="shared" si="400"/>
        <v/>
      </c>
      <c r="AR1372" s="3" t="str">
        <f t="shared" si="401"/>
        <v/>
      </c>
      <c r="AS1372" s="3" t="str">
        <f t="shared" si="402"/>
        <v/>
      </c>
      <c r="AT1372" s="20" t="str">
        <f t="shared" si="403"/>
        <v/>
      </c>
      <c r="AU1372" s="19" t="str">
        <f t="shared" si="404"/>
        <v/>
      </c>
      <c r="AV1372" s="19" t="str">
        <f t="shared" si="405"/>
        <v/>
      </c>
      <c r="AW1372" s="18" t="str">
        <f t="shared" si="406"/>
        <v/>
      </c>
      <c r="AX1372" s="19" t="str">
        <f t="shared" si="407"/>
        <v/>
      </c>
      <c r="AY1372" s="19" t="str">
        <f t="shared" si="408"/>
        <v/>
      </c>
      <c r="AZ1372" s="18" t="str">
        <f t="shared" si="409"/>
        <v/>
      </c>
      <c r="BA1372" s="18" t="str">
        <f t="shared" si="410"/>
        <v/>
      </c>
      <c r="BB1372" s="18" t="str">
        <f t="shared" si="411"/>
        <v/>
      </c>
      <c r="BC1372" s="3" t="str">
        <f t="shared" si="412"/>
        <v/>
      </c>
      <c r="BD1372" s="3" t="str">
        <f t="shared" si="413"/>
        <v/>
      </c>
      <c r="BE1372" s="3" t="str">
        <f t="shared" si="414"/>
        <v/>
      </c>
      <c r="BF1372" s="3" t="str">
        <f t="shared" si="415"/>
        <v/>
      </c>
      <c r="BG1372" s="3" t="str">
        <f t="shared" si="415"/>
        <v/>
      </c>
      <c r="BH1372" s="3" t="str">
        <f t="shared" si="415"/>
        <v/>
      </c>
      <c r="BI1372" s="3" t="str">
        <f t="shared" si="416"/>
        <v/>
      </c>
      <c r="BJ1372" s="3" t="str">
        <f t="shared" si="417"/>
        <v/>
      </c>
    </row>
    <row r="1373" spans="42:62" x14ac:dyDescent="0.25">
      <c r="AP1373" s="18" t="str">
        <f t="shared" si="399"/>
        <v/>
      </c>
      <c r="AQ1373" s="3" t="str">
        <f t="shared" si="400"/>
        <v/>
      </c>
      <c r="AR1373" s="3" t="str">
        <f t="shared" si="401"/>
        <v/>
      </c>
      <c r="AS1373" s="3" t="str">
        <f t="shared" si="402"/>
        <v/>
      </c>
      <c r="AT1373" s="20" t="str">
        <f t="shared" si="403"/>
        <v/>
      </c>
      <c r="AU1373" s="19" t="str">
        <f t="shared" si="404"/>
        <v/>
      </c>
      <c r="AV1373" s="19" t="str">
        <f t="shared" si="405"/>
        <v/>
      </c>
      <c r="AW1373" s="18" t="str">
        <f t="shared" si="406"/>
        <v/>
      </c>
      <c r="AX1373" s="19" t="str">
        <f t="shared" si="407"/>
        <v/>
      </c>
      <c r="AY1373" s="19" t="str">
        <f t="shared" si="408"/>
        <v/>
      </c>
      <c r="AZ1373" s="18" t="str">
        <f t="shared" si="409"/>
        <v/>
      </c>
      <c r="BA1373" s="18" t="str">
        <f t="shared" si="410"/>
        <v/>
      </c>
      <c r="BB1373" s="18" t="str">
        <f t="shared" si="411"/>
        <v/>
      </c>
      <c r="BC1373" s="3" t="str">
        <f t="shared" si="412"/>
        <v/>
      </c>
      <c r="BD1373" s="3" t="str">
        <f t="shared" si="413"/>
        <v/>
      </c>
      <c r="BE1373" s="3" t="str">
        <f t="shared" si="414"/>
        <v/>
      </c>
      <c r="BF1373" s="3" t="str">
        <f t="shared" si="415"/>
        <v/>
      </c>
      <c r="BG1373" s="3" t="str">
        <f t="shared" si="415"/>
        <v/>
      </c>
      <c r="BH1373" s="3" t="str">
        <f t="shared" si="415"/>
        <v/>
      </c>
      <c r="BI1373" s="3" t="str">
        <f t="shared" si="416"/>
        <v/>
      </c>
      <c r="BJ1373" s="3" t="str">
        <f t="shared" si="417"/>
        <v/>
      </c>
    </row>
    <row r="1374" spans="42:62" x14ac:dyDescent="0.25">
      <c r="AP1374" s="18" t="str">
        <f t="shared" si="399"/>
        <v/>
      </c>
      <c r="AQ1374" s="3" t="str">
        <f t="shared" si="400"/>
        <v/>
      </c>
      <c r="AR1374" s="3" t="str">
        <f t="shared" si="401"/>
        <v/>
      </c>
      <c r="AS1374" s="3" t="str">
        <f t="shared" si="402"/>
        <v/>
      </c>
      <c r="AT1374" s="20" t="str">
        <f t="shared" si="403"/>
        <v/>
      </c>
      <c r="AU1374" s="19" t="str">
        <f t="shared" si="404"/>
        <v/>
      </c>
      <c r="AV1374" s="19" t="str">
        <f t="shared" si="405"/>
        <v/>
      </c>
      <c r="AW1374" s="18" t="str">
        <f t="shared" si="406"/>
        <v/>
      </c>
      <c r="AX1374" s="19" t="str">
        <f t="shared" si="407"/>
        <v/>
      </c>
      <c r="AY1374" s="19" t="str">
        <f t="shared" si="408"/>
        <v/>
      </c>
      <c r="AZ1374" s="18" t="str">
        <f t="shared" si="409"/>
        <v/>
      </c>
      <c r="BA1374" s="18" t="str">
        <f t="shared" si="410"/>
        <v/>
      </c>
      <c r="BB1374" s="18" t="str">
        <f t="shared" si="411"/>
        <v/>
      </c>
      <c r="BC1374" s="3" t="str">
        <f t="shared" si="412"/>
        <v/>
      </c>
      <c r="BD1374" s="3" t="str">
        <f t="shared" si="413"/>
        <v/>
      </c>
      <c r="BE1374" s="3" t="str">
        <f t="shared" si="414"/>
        <v/>
      </c>
      <c r="BF1374" s="3" t="str">
        <f t="shared" si="415"/>
        <v/>
      </c>
      <c r="BG1374" s="3" t="str">
        <f t="shared" si="415"/>
        <v/>
      </c>
      <c r="BH1374" s="3" t="str">
        <f t="shared" si="415"/>
        <v/>
      </c>
      <c r="BI1374" s="3" t="str">
        <f t="shared" si="416"/>
        <v/>
      </c>
      <c r="BJ1374" s="3" t="str">
        <f t="shared" si="417"/>
        <v/>
      </c>
    </row>
    <row r="1375" spans="42:62" x14ac:dyDescent="0.25">
      <c r="AP1375" s="18" t="str">
        <f t="shared" si="399"/>
        <v/>
      </c>
      <c r="AQ1375" s="3" t="str">
        <f t="shared" si="400"/>
        <v/>
      </c>
      <c r="AR1375" s="3" t="str">
        <f t="shared" si="401"/>
        <v/>
      </c>
      <c r="AS1375" s="3" t="str">
        <f t="shared" si="402"/>
        <v/>
      </c>
      <c r="AT1375" s="20" t="str">
        <f t="shared" si="403"/>
        <v/>
      </c>
      <c r="AU1375" s="19" t="str">
        <f t="shared" si="404"/>
        <v/>
      </c>
      <c r="AV1375" s="19" t="str">
        <f t="shared" si="405"/>
        <v/>
      </c>
      <c r="AW1375" s="18" t="str">
        <f t="shared" si="406"/>
        <v/>
      </c>
      <c r="AX1375" s="19" t="str">
        <f t="shared" si="407"/>
        <v/>
      </c>
      <c r="AY1375" s="19" t="str">
        <f t="shared" si="408"/>
        <v/>
      </c>
      <c r="AZ1375" s="18" t="str">
        <f t="shared" si="409"/>
        <v/>
      </c>
      <c r="BA1375" s="18" t="str">
        <f t="shared" si="410"/>
        <v/>
      </c>
      <c r="BB1375" s="18" t="str">
        <f t="shared" si="411"/>
        <v/>
      </c>
      <c r="BC1375" s="3" t="str">
        <f t="shared" si="412"/>
        <v/>
      </c>
      <c r="BD1375" s="3" t="str">
        <f t="shared" si="413"/>
        <v/>
      </c>
      <c r="BE1375" s="3" t="str">
        <f t="shared" si="414"/>
        <v/>
      </c>
      <c r="BF1375" s="3" t="str">
        <f t="shared" si="415"/>
        <v/>
      </c>
      <c r="BG1375" s="3" t="str">
        <f t="shared" si="415"/>
        <v/>
      </c>
      <c r="BH1375" s="3" t="str">
        <f t="shared" si="415"/>
        <v/>
      </c>
      <c r="BI1375" s="3" t="str">
        <f t="shared" si="416"/>
        <v/>
      </c>
      <c r="BJ1375" s="3" t="str">
        <f t="shared" si="417"/>
        <v/>
      </c>
    </row>
    <row r="1376" spans="42:62" x14ac:dyDescent="0.25">
      <c r="AP1376" s="18" t="str">
        <f t="shared" si="399"/>
        <v/>
      </c>
      <c r="AQ1376" s="3" t="str">
        <f t="shared" si="400"/>
        <v/>
      </c>
      <c r="AR1376" s="3" t="str">
        <f t="shared" si="401"/>
        <v/>
      </c>
      <c r="AS1376" s="3" t="str">
        <f t="shared" si="402"/>
        <v/>
      </c>
      <c r="AT1376" s="20" t="str">
        <f t="shared" si="403"/>
        <v/>
      </c>
      <c r="AU1376" s="19" t="str">
        <f t="shared" si="404"/>
        <v/>
      </c>
      <c r="AV1376" s="19" t="str">
        <f t="shared" si="405"/>
        <v/>
      </c>
      <c r="AW1376" s="18" t="str">
        <f t="shared" si="406"/>
        <v/>
      </c>
      <c r="AX1376" s="19" t="str">
        <f t="shared" si="407"/>
        <v/>
      </c>
      <c r="AY1376" s="19" t="str">
        <f t="shared" si="408"/>
        <v/>
      </c>
      <c r="AZ1376" s="18" t="str">
        <f t="shared" si="409"/>
        <v/>
      </c>
      <c r="BA1376" s="18" t="str">
        <f t="shared" si="410"/>
        <v/>
      </c>
      <c r="BB1376" s="18" t="str">
        <f t="shared" si="411"/>
        <v/>
      </c>
      <c r="BC1376" s="3" t="str">
        <f t="shared" si="412"/>
        <v/>
      </c>
      <c r="BD1376" s="3" t="str">
        <f t="shared" si="413"/>
        <v/>
      </c>
      <c r="BE1376" s="3" t="str">
        <f t="shared" si="414"/>
        <v/>
      </c>
      <c r="BF1376" s="3" t="str">
        <f t="shared" si="415"/>
        <v/>
      </c>
      <c r="BG1376" s="3" t="str">
        <f t="shared" si="415"/>
        <v/>
      </c>
      <c r="BH1376" s="3" t="str">
        <f t="shared" si="415"/>
        <v/>
      </c>
      <c r="BI1376" s="3" t="str">
        <f t="shared" si="416"/>
        <v/>
      </c>
      <c r="BJ1376" s="3" t="str">
        <f t="shared" si="417"/>
        <v/>
      </c>
    </row>
    <row r="1377" spans="42:62" x14ac:dyDescent="0.25">
      <c r="AP1377" s="18" t="str">
        <f t="shared" si="399"/>
        <v/>
      </c>
      <c r="AQ1377" s="3" t="str">
        <f t="shared" si="400"/>
        <v/>
      </c>
      <c r="AR1377" s="3" t="str">
        <f t="shared" si="401"/>
        <v/>
      </c>
      <c r="AS1377" s="3" t="str">
        <f t="shared" si="402"/>
        <v/>
      </c>
      <c r="AT1377" s="20" t="str">
        <f t="shared" si="403"/>
        <v/>
      </c>
      <c r="AU1377" s="19" t="str">
        <f t="shared" si="404"/>
        <v/>
      </c>
      <c r="AV1377" s="19" t="str">
        <f t="shared" si="405"/>
        <v/>
      </c>
      <c r="AW1377" s="18" t="str">
        <f t="shared" si="406"/>
        <v/>
      </c>
      <c r="AX1377" s="19" t="str">
        <f t="shared" si="407"/>
        <v/>
      </c>
      <c r="AY1377" s="19" t="str">
        <f t="shared" si="408"/>
        <v/>
      </c>
      <c r="AZ1377" s="18" t="str">
        <f t="shared" si="409"/>
        <v/>
      </c>
      <c r="BA1377" s="18" t="str">
        <f t="shared" si="410"/>
        <v/>
      </c>
      <c r="BB1377" s="18" t="str">
        <f t="shared" si="411"/>
        <v/>
      </c>
      <c r="BC1377" s="3" t="str">
        <f t="shared" si="412"/>
        <v/>
      </c>
      <c r="BD1377" s="3" t="str">
        <f t="shared" si="413"/>
        <v/>
      </c>
      <c r="BE1377" s="3" t="str">
        <f t="shared" si="414"/>
        <v/>
      </c>
      <c r="BF1377" s="3" t="str">
        <f t="shared" si="415"/>
        <v/>
      </c>
      <c r="BG1377" s="3" t="str">
        <f t="shared" si="415"/>
        <v/>
      </c>
      <c r="BH1377" s="3" t="str">
        <f t="shared" si="415"/>
        <v/>
      </c>
      <c r="BI1377" s="3" t="str">
        <f t="shared" si="416"/>
        <v/>
      </c>
      <c r="BJ1377" s="3" t="str">
        <f t="shared" si="417"/>
        <v/>
      </c>
    </row>
    <row r="1378" spans="42:62" x14ac:dyDescent="0.25">
      <c r="AP1378" s="18" t="str">
        <f t="shared" si="399"/>
        <v/>
      </c>
      <c r="AQ1378" s="3" t="str">
        <f t="shared" si="400"/>
        <v/>
      </c>
      <c r="AR1378" s="3" t="str">
        <f t="shared" si="401"/>
        <v/>
      </c>
      <c r="AS1378" s="3" t="str">
        <f t="shared" si="402"/>
        <v/>
      </c>
      <c r="AT1378" s="20" t="str">
        <f t="shared" si="403"/>
        <v/>
      </c>
      <c r="AU1378" s="19" t="str">
        <f t="shared" si="404"/>
        <v/>
      </c>
      <c r="AV1378" s="19" t="str">
        <f t="shared" si="405"/>
        <v/>
      </c>
      <c r="AW1378" s="18" t="str">
        <f t="shared" si="406"/>
        <v/>
      </c>
      <c r="AX1378" s="19" t="str">
        <f t="shared" si="407"/>
        <v/>
      </c>
      <c r="AY1378" s="19" t="str">
        <f t="shared" si="408"/>
        <v/>
      </c>
      <c r="AZ1378" s="18" t="str">
        <f t="shared" si="409"/>
        <v/>
      </c>
      <c r="BA1378" s="18" t="str">
        <f t="shared" si="410"/>
        <v/>
      </c>
      <c r="BB1378" s="18" t="str">
        <f t="shared" si="411"/>
        <v/>
      </c>
      <c r="BC1378" s="3" t="str">
        <f t="shared" si="412"/>
        <v/>
      </c>
      <c r="BD1378" s="3" t="str">
        <f t="shared" si="413"/>
        <v/>
      </c>
      <c r="BE1378" s="3" t="str">
        <f t="shared" si="414"/>
        <v/>
      </c>
      <c r="BF1378" s="3" t="str">
        <f t="shared" si="415"/>
        <v/>
      </c>
      <c r="BG1378" s="3" t="str">
        <f t="shared" si="415"/>
        <v/>
      </c>
      <c r="BH1378" s="3" t="str">
        <f t="shared" si="415"/>
        <v/>
      </c>
      <c r="BI1378" s="3" t="str">
        <f t="shared" si="416"/>
        <v/>
      </c>
      <c r="BJ1378" s="3" t="str">
        <f t="shared" si="417"/>
        <v/>
      </c>
    </row>
    <row r="1379" spans="42:62" x14ac:dyDescent="0.25">
      <c r="AP1379" s="18" t="str">
        <f t="shared" si="399"/>
        <v/>
      </c>
      <c r="AQ1379" s="3" t="str">
        <f t="shared" si="400"/>
        <v/>
      </c>
      <c r="AR1379" s="3" t="str">
        <f t="shared" si="401"/>
        <v/>
      </c>
      <c r="AS1379" s="3" t="str">
        <f t="shared" si="402"/>
        <v/>
      </c>
      <c r="AT1379" s="20" t="str">
        <f t="shared" si="403"/>
        <v/>
      </c>
      <c r="AU1379" s="19" t="str">
        <f t="shared" si="404"/>
        <v/>
      </c>
      <c r="AV1379" s="19" t="str">
        <f t="shared" si="405"/>
        <v/>
      </c>
      <c r="AW1379" s="18" t="str">
        <f t="shared" si="406"/>
        <v/>
      </c>
      <c r="AX1379" s="19" t="str">
        <f t="shared" si="407"/>
        <v/>
      </c>
      <c r="AY1379" s="19" t="str">
        <f t="shared" si="408"/>
        <v/>
      </c>
      <c r="AZ1379" s="18" t="str">
        <f t="shared" si="409"/>
        <v/>
      </c>
      <c r="BA1379" s="18" t="str">
        <f t="shared" si="410"/>
        <v/>
      </c>
      <c r="BB1379" s="18" t="str">
        <f t="shared" si="411"/>
        <v/>
      </c>
      <c r="BC1379" s="3" t="str">
        <f t="shared" si="412"/>
        <v/>
      </c>
      <c r="BD1379" s="3" t="str">
        <f t="shared" si="413"/>
        <v/>
      </c>
      <c r="BE1379" s="3" t="str">
        <f t="shared" si="414"/>
        <v/>
      </c>
      <c r="BF1379" s="3" t="str">
        <f t="shared" si="415"/>
        <v/>
      </c>
      <c r="BG1379" s="3" t="str">
        <f t="shared" si="415"/>
        <v/>
      </c>
      <c r="BH1379" s="3" t="str">
        <f t="shared" si="415"/>
        <v/>
      </c>
      <c r="BI1379" s="3" t="str">
        <f t="shared" si="416"/>
        <v/>
      </c>
      <c r="BJ1379" s="3" t="str">
        <f t="shared" si="417"/>
        <v/>
      </c>
    </row>
    <row r="1380" spans="42:62" x14ac:dyDescent="0.25">
      <c r="AP1380" s="18" t="str">
        <f t="shared" si="399"/>
        <v/>
      </c>
      <c r="AQ1380" s="3" t="str">
        <f t="shared" si="400"/>
        <v/>
      </c>
      <c r="AR1380" s="3" t="str">
        <f t="shared" si="401"/>
        <v/>
      </c>
      <c r="AS1380" s="3" t="str">
        <f t="shared" si="402"/>
        <v/>
      </c>
      <c r="AT1380" s="20" t="str">
        <f t="shared" si="403"/>
        <v/>
      </c>
      <c r="AU1380" s="19" t="str">
        <f t="shared" si="404"/>
        <v/>
      </c>
      <c r="AV1380" s="19" t="str">
        <f t="shared" si="405"/>
        <v/>
      </c>
      <c r="AW1380" s="18" t="str">
        <f t="shared" si="406"/>
        <v/>
      </c>
      <c r="AX1380" s="19" t="str">
        <f t="shared" si="407"/>
        <v/>
      </c>
      <c r="AY1380" s="19" t="str">
        <f t="shared" si="408"/>
        <v/>
      </c>
      <c r="AZ1380" s="18" t="str">
        <f t="shared" si="409"/>
        <v/>
      </c>
      <c r="BA1380" s="18" t="str">
        <f t="shared" si="410"/>
        <v/>
      </c>
      <c r="BB1380" s="18" t="str">
        <f t="shared" si="411"/>
        <v/>
      </c>
      <c r="BC1380" s="3" t="str">
        <f t="shared" si="412"/>
        <v/>
      </c>
      <c r="BD1380" s="3" t="str">
        <f t="shared" si="413"/>
        <v/>
      </c>
      <c r="BE1380" s="3" t="str">
        <f t="shared" si="414"/>
        <v/>
      </c>
      <c r="BF1380" s="3" t="str">
        <f t="shared" si="415"/>
        <v/>
      </c>
      <c r="BG1380" s="3" t="str">
        <f t="shared" si="415"/>
        <v/>
      </c>
      <c r="BH1380" s="3" t="str">
        <f t="shared" si="415"/>
        <v/>
      </c>
      <c r="BI1380" s="3" t="str">
        <f t="shared" si="416"/>
        <v/>
      </c>
      <c r="BJ1380" s="3" t="str">
        <f t="shared" si="417"/>
        <v/>
      </c>
    </row>
    <row r="1381" spans="42:62" x14ac:dyDescent="0.25">
      <c r="AP1381" s="18" t="str">
        <f t="shared" si="399"/>
        <v/>
      </c>
      <c r="AQ1381" s="3" t="str">
        <f t="shared" si="400"/>
        <v/>
      </c>
      <c r="AR1381" s="3" t="str">
        <f t="shared" si="401"/>
        <v/>
      </c>
      <c r="AS1381" s="3" t="str">
        <f t="shared" si="402"/>
        <v/>
      </c>
      <c r="AT1381" s="20" t="str">
        <f t="shared" si="403"/>
        <v/>
      </c>
      <c r="AU1381" s="19" t="str">
        <f t="shared" si="404"/>
        <v/>
      </c>
      <c r="AV1381" s="19" t="str">
        <f t="shared" si="405"/>
        <v/>
      </c>
      <c r="AW1381" s="18" t="str">
        <f t="shared" si="406"/>
        <v/>
      </c>
      <c r="AX1381" s="19" t="str">
        <f t="shared" si="407"/>
        <v/>
      </c>
      <c r="AY1381" s="19" t="str">
        <f t="shared" si="408"/>
        <v/>
      </c>
      <c r="AZ1381" s="18" t="str">
        <f t="shared" si="409"/>
        <v/>
      </c>
      <c r="BA1381" s="18" t="str">
        <f t="shared" si="410"/>
        <v/>
      </c>
      <c r="BB1381" s="18" t="str">
        <f t="shared" si="411"/>
        <v/>
      </c>
      <c r="BC1381" s="3" t="str">
        <f t="shared" si="412"/>
        <v/>
      </c>
      <c r="BD1381" s="3" t="str">
        <f t="shared" si="413"/>
        <v/>
      </c>
      <c r="BE1381" s="3" t="str">
        <f t="shared" si="414"/>
        <v/>
      </c>
      <c r="BF1381" s="3" t="str">
        <f t="shared" si="415"/>
        <v/>
      </c>
      <c r="BG1381" s="3" t="str">
        <f t="shared" si="415"/>
        <v/>
      </c>
      <c r="BH1381" s="3" t="str">
        <f t="shared" si="415"/>
        <v/>
      </c>
      <c r="BI1381" s="3" t="str">
        <f t="shared" si="416"/>
        <v/>
      </c>
      <c r="BJ1381" s="3" t="str">
        <f t="shared" si="417"/>
        <v/>
      </c>
    </row>
    <row r="1382" spans="42:62" x14ac:dyDescent="0.25">
      <c r="AP1382" s="18" t="str">
        <f t="shared" si="399"/>
        <v/>
      </c>
      <c r="AQ1382" s="3" t="str">
        <f t="shared" si="400"/>
        <v/>
      </c>
      <c r="AR1382" s="3" t="str">
        <f t="shared" si="401"/>
        <v/>
      </c>
      <c r="AS1382" s="3" t="str">
        <f t="shared" si="402"/>
        <v/>
      </c>
      <c r="AT1382" s="20" t="str">
        <f t="shared" si="403"/>
        <v/>
      </c>
      <c r="AU1382" s="19" t="str">
        <f t="shared" si="404"/>
        <v/>
      </c>
      <c r="AV1382" s="19" t="str">
        <f t="shared" si="405"/>
        <v/>
      </c>
      <c r="AW1382" s="18" t="str">
        <f t="shared" si="406"/>
        <v/>
      </c>
      <c r="AX1382" s="19" t="str">
        <f t="shared" si="407"/>
        <v/>
      </c>
      <c r="AY1382" s="19" t="str">
        <f t="shared" si="408"/>
        <v/>
      </c>
      <c r="AZ1382" s="18" t="str">
        <f t="shared" si="409"/>
        <v/>
      </c>
      <c r="BA1382" s="18" t="str">
        <f t="shared" si="410"/>
        <v/>
      </c>
      <c r="BB1382" s="18" t="str">
        <f t="shared" si="411"/>
        <v/>
      </c>
      <c r="BC1382" s="3" t="str">
        <f t="shared" si="412"/>
        <v/>
      </c>
      <c r="BD1382" s="3" t="str">
        <f t="shared" si="413"/>
        <v/>
      </c>
      <c r="BE1382" s="3" t="str">
        <f t="shared" si="414"/>
        <v/>
      </c>
      <c r="BF1382" s="3" t="str">
        <f t="shared" si="415"/>
        <v/>
      </c>
      <c r="BG1382" s="3" t="str">
        <f t="shared" si="415"/>
        <v/>
      </c>
      <c r="BH1382" s="3" t="str">
        <f t="shared" si="415"/>
        <v/>
      </c>
      <c r="BI1382" s="3" t="str">
        <f t="shared" si="416"/>
        <v/>
      </c>
      <c r="BJ1382" s="3" t="str">
        <f t="shared" si="417"/>
        <v/>
      </c>
    </row>
    <row r="1383" spans="42:62" x14ac:dyDescent="0.25">
      <c r="AP1383" s="18" t="str">
        <f t="shared" si="399"/>
        <v/>
      </c>
      <c r="AQ1383" s="3" t="str">
        <f t="shared" si="400"/>
        <v/>
      </c>
      <c r="AR1383" s="3" t="str">
        <f t="shared" si="401"/>
        <v/>
      </c>
      <c r="AS1383" s="3" t="str">
        <f t="shared" si="402"/>
        <v/>
      </c>
      <c r="AT1383" s="20" t="str">
        <f t="shared" si="403"/>
        <v/>
      </c>
      <c r="AU1383" s="19" t="str">
        <f t="shared" si="404"/>
        <v/>
      </c>
      <c r="AV1383" s="19" t="str">
        <f t="shared" si="405"/>
        <v/>
      </c>
      <c r="AW1383" s="18" t="str">
        <f t="shared" si="406"/>
        <v/>
      </c>
      <c r="AX1383" s="19" t="str">
        <f t="shared" si="407"/>
        <v/>
      </c>
      <c r="AY1383" s="19" t="str">
        <f t="shared" si="408"/>
        <v/>
      </c>
      <c r="AZ1383" s="18" t="str">
        <f t="shared" si="409"/>
        <v/>
      </c>
      <c r="BA1383" s="18" t="str">
        <f t="shared" si="410"/>
        <v/>
      </c>
      <c r="BB1383" s="18" t="str">
        <f t="shared" si="411"/>
        <v/>
      </c>
      <c r="BC1383" s="3" t="str">
        <f t="shared" si="412"/>
        <v/>
      </c>
      <c r="BD1383" s="3" t="str">
        <f t="shared" si="413"/>
        <v/>
      </c>
      <c r="BE1383" s="3" t="str">
        <f t="shared" si="414"/>
        <v/>
      </c>
      <c r="BF1383" s="3" t="str">
        <f t="shared" si="415"/>
        <v/>
      </c>
      <c r="BG1383" s="3" t="str">
        <f t="shared" si="415"/>
        <v/>
      </c>
      <c r="BH1383" s="3" t="str">
        <f t="shared" si="415"/>
        <v/>
      </c>
      <c r="BI1383" s="3" t="str">
        <f t="shared" si="416"/>
        <v/>
      </c>
      <c r="BJ1383" s="3" t="str">
        <f t="shared" si="417"/>
        <v/>
      </c>
    </row>
    <row r="1384" spans="42:62" x14ac:dyDescent="0.25">
      <c r="AP1384" s="18" t="str">
        <f t="shared" si="399"/>
        <v/>
      </c>
      <c r="AQ1384" s="3" t="str">
        <f t="shared" si="400"/>
        <v/>
      </c>
      <c r="AR1384" s="3" t="str">
        <f t="shared" si="401"/>
        <v/>
      </c>
      <c r="AS1384" s="3" t="str">
        <f t="shared" si="402"/>
        <v/>
      </c>
      <c r="AT1384" s="20" t="str">
        <f t="shared" si="403"/>
        <v/>
      </c>
      <c r="AU1384" s="19" t="str">
        <f t="shared" si="404"/>
        <v/>
      </c>
      <c r="AV1384" s="19" t="str">
        <f t="shared" si="405"/>
        <v/>
      </c>
      <c r="AW1384" s="18" t="str">
        <f t="shared" si="406"/>
        <v/>
      </c>
      <c r="AX1384" s="19" t="str">
        <f t="shared" si="407"/>
        <v/>
      </c>
      <c r="AY1384" s="19" t="str">
        <f t="shared" si="408"/>
        <v/>
      </c>
      <c r="AZ1384" s="18" t="str">
        <f t="shared" si="409"/>
        <v/>
      </c>
      <c r="BA1384" s="18" t="str">
        <f t="shared" si="410"/>
        <v/>
      </c>
      <c r="BB1384" s="18" t="str">
        <f t="shared" si="411"/>
        <v/>
      </c>
      <c r="BC1384" s="3" t="str">
        <f t="shared" si="412"/>
        <v/>
      </c>
      <c r="BD1384" s="3" t="str">
        <f t="shared" si="413"/>
        <v/>
      </c>
      <c r="BE1384" s="3" t="str">
        <f t="shared" si="414"/>
        <v/>
      </c>
      <c r="BF1384" s="3" t="str">
        <f t="shared" si="415"/>
        <v/>
      </c>
      <c r="BG1384" s="3" t="str">
        <f t="shared" si="415"/>
        <v/>
      </c>
      <c r="BH1384" s="3" t="str">
        <f t="shared" si="415"/>
        <v/>
      </c>
      <c r="BI1384" s="3" t="str">
        <f t="shared" si="416"/>
        <v/>
      </c>
      <c r="BJ1384" s="3" t="str">
        <f t="shared" si="417"/>
        <v/>
      </c>
    </row>
    <row r="1385" spans="42:62" x14ac:dyDescent="0.25">
      <c r="AP1385" s="18" t="str">
        <f t="shared" si="399"/>
        <v/>
      </c>
      <c r="AQ1385" s="3" t="str">
        <f t="shared" si="400"/>
        <v/>
      </c>
      <c r="AR1385" s="3" t="str">
        <f t="shared" si="401"/>
        <v/>
      </c>
      <c r="AS1385" s="3" t="str">
        <f t="shared" si="402"/>
        <v/>
      </c>
      <c r="AT1385" s="20" t="str">
        <f t="shared" si="403"/>
        <v/>
      </c>
      <c r="AU1385" s="19" t="str">
        <f t="shared" si="404"/>
        <v/>
      </c>
      <c r="AV1385" s="19" t="str">
        <f t="shared" si="405"/>
        <v/>
      </c>
      <c r="AW1385" s="18" t="str">
        <f t="shared" si="406"/>
        <v/>
      </c>
      <c r="AX1385" s="19" t="str">
        <f t="shared" si="407"/>
        <v/>
      </c>
      <c r="AY1385" s="19" t="str">
        <f t="shared" si="408"/>
        <v/>
      </c>
      <c r="AZ1385" s="18" t="str">
        <f t="shared" si="409"/>
        <v/>
      </c>
      <c r="BA1385" s="18" t="str">
        <f t="shared" si="410"/>
        <v/>
      </c>
      <c r="BB1385" s="18" t="str">
        <f t="shared" si="411"/>
        <v/>
      </c>
      <c r="BC1385" s="3" t="str">
        <f t="shared" si="412"/>
        <v/>
      </c>
      <c r="BD1385" s="3" t="str">
        <f t="shared" si="413"/>
        <v/>
      </c>
      <c r="BE1385" s="3" t="str">
        <f t="shared" si="414"/>
        <v/>
      </c>
      <c r="BF1385" s="3" t="str">
        <f t="shared" si="415"/>
        <v/>
      </c>
      <c r="BG1385" s="3" t="str">
        <f t="shared" si="415"/>
        <v/>
      </c>
      <c r="BH1385" s="3" t="str">
        <f t="shared" si="415"/>
        <v/>
      </c>
      <c r="BI1385" s="3" t="str">
        <f t="shared" si="416"/>
        <v/>
      </c>
      <c r="BJ1385" s="3" t="str">
        <f t="shared" si="417"/>
        <v/>
      </c>
    </row>
    <row r="1386" spans="42:62" x14ac:dyDescent="0.25">
      <c r="AP1386" s="18" t="str">
        <f t="shared" si="399"/>
        <v/>
      </c>
      <c r="AQ1386" s="3" t="str">
        <f t="shared" si="400"/>
        <v/>
      </c>
      <c r="AR1386" s="3" t="str">
        <f t="shared" si="401"/>
        <v/>
      </c>
      <c r="AS1386" s="3" t="str">
        <f t="shared" si="402"/>
        <v/>
      </c>
      <c r="AT1386" s="20" t="str">
        <f t="shared" si="403"/>
        <v/>
      </c>
      <c r="AU1386" s="19" t="str">
        <f t="shared" si="404"/>
        <v/>
      </c>
      <c r="AV1386" s="19" t="str">
        <f t="shared" si="405"/>
        <v/>
      </c>
      <c r="AW1386" s="18" t="str">
        <f t="shared" si="406"/>
        <v/>
      </c>
      <c r="AX1386" s="19" t="str">
        <f t="shared" si="407"/>
        <v/>
      </c>
      <c r="AY1386" s="19" t="str">
        <f t="shared" si="408"/>
        <v/>
      </c>
      <c r="AZ1386" s="18" t="str">
        <f t="shared" si="409"/>
        <v/>
      </c>
      <c r="BA1386" s="18" t="str">
        <f t="shared" si="410"/>
        <v/>
      </c>
      <c r="BB1386" s="18" t="str">
        <f t="shared" si="411"/>
        <v/>
      </c>
      <c r="BC1386" s="3" t="str">
        <f t="shared" si="412"/>
        <v/>
      </c>
      <c r="BD1386" s="3" t="str">
        <f t="shared" si="413"/>
        <v/>
      </c>
      <c r="BE1386" s="3" t="str">
        <f t="shared" si="414"/>
        <v/>
      </c>
      <c r="BF1386" s="3" t="str">
        <f t="shared" si="415"/>
        <v/>
      </c>
      <c r="BG1386" s="3" t="str">
        <f t="shared" si="415"/>
        <v/>
      </c>
      <c r="BH1386" s="3" t="str">
        <f t="shared" si="415"/>
        <v/>
      </c>
      <c r="BI1386" s="3" t="str">
        <f t="shared" si="416"/>
        <v/>
      </c>
      <c r="BJ1386" s="3" t="str">
        <f t="shared" si="417"/>
        <v/>
      </c>
    </row>
    <row r="1387" spans="42:62" x14ac:dyDescent="0.25">
      <c r="AP1387" s="18" t="str">
        <f t="shared" si="399"/>
        <v/>
      </c>
      <c r="AQ1387" s="3" t="str">
        <f t="shared" si="400"/>
        <v/>
      </c>
      <c r="AR1387" s="3" t="str">
        <f t="shared" si="401"/>
        <v/>
      </c>
      <c r="AS1387" s="3" t="str">
        <f t="shared" si="402"/>
        <v/>
      </c>
      <c r="AT1387" s="20" t="str">
        <f t="shared" si="403"/>
        <v/>
      </c>
      <c r="AU1387" s="19" t="str">
        <f t="shared" si="404"/>
        <v/>
      </c>
      <c r="AV1387" s="19" t="str">
        <f t="shared" si="405"/>
        <v/>
      </c>
      <c r="AW1387" s="18" t="str">
        <f t="shared" si="406"/>
        <v/>
      </c>
      <c r="AX1387" s="19" t="str">
        <f t="shared" si="407"/>
        <v/>
      </c>
      <c r="AY1387" s="19" t="str">
        <f t="shared" si="408"/>
        <v/>
      </c>
      <c r="AZ1387" s="18" t="str">
        <f t="shared" si="409"/>
        <v/>
      </c>
      <c r="BA1387" s="18" t="str">
        <f t="shared" si="410"/>
        <v/>
      </c>
      <c r="BB1387" s="18" t="str">
        <f t="shared" si="411"/>
        <v/>
      </c>
      <c r="BC1387" s="3" t="str">
        <f t="shared" si="412"/>
        <v/>
      </c>
      <c r="BD1387" s="3" t="str">
        <f t="shared" si="413"/>
        <v/>
      </c>
      <c r="BE1387" s="3" t="str">
        <f t="shared" si="414"/>
        <v/>
      </c>
      <c r="BF1387" s="3" t="str">
        <f t="shared" si="415"/>
        <v/>
      </c>
      <c r="BG1387" s="3" t="str">
        <f t="shared" si="415"/>
        <v/>
      </c>
      <c r="BH1387" s="3" t="str">
        <f t="shared" si="415"/>
        <v/>
      </c>
      <c r="BI1387" s="3" t="str">
        <f t="shared" si="416"/>
        <v/>
      </c>
      <c r="BJ1387" s="3" t="str">
        <f t="shared" si="417"/>
        <v/>
      </c>
    </row>
    <row r="1388" spans="42:62" x14ac:dyDescent="0.25">
      <c r="AP1388" s="18" t="str">
        <f t="shared" si="399"/>
        <v/>
      </c>
      <c r="AQ1388" s="3" t="str">
        <f t="shared" si="400"/>
        <v/>
      </c>
      <c r="AR1388" s="3" t="str">
        <f t="shared" si="401"/>
        <v/>
      </c>
      <c r="AS1388" s="3" t="str">
        <f t="shared" si="402"/>
        <v/>
      </c>
      <c r="AT1388" s="20" t="str">
        <f t="shared" si="403"/>
        <v/>
      </c>
      <c r="AU1388" s="19" t="str">
        <f t="shared" si="404"/>
        <v/>
      </c>
      <c r="AV1388" s="19" t="str">
        <f t="shared" si="405"/>
        <v/>
      </c>
      <c r="AW1388" s="18" t="str">
        <f t="shared" si="406"/>
        <v/>
      </c>
      <c r="AX1388" s="19" t="str">
        <f t="shared" si="407"/>
        <v/>
      </c>
      <c r="AY1388" s="19" t="str">
        <f t="shared" si="408"/>
        <v/>
      </c>
      <c r="AZ1388" s="18" t="str">
        <f t="shared" si="409"/>
        <v/>
      </c>
      <c r="BA1388" s="18" t="str">
        <f t="shared" si="410"/>
        <v/>
      </c>
      <c r="BB1388" s="18" t="str">
        <f t="shared" si="411"/>
        <v/>
      </c>
      <c r="BC1388" s="3" t="str">
        <f t="shared" si="412"/>
        <v/>
      </c>
      <c r="BD1388" s="3" t="str">
        <f t="shared" si="413"/>
        <v/>
      </c>
      <c r="BE1388" s="3" t="str">
        <f t="shared" si="414"/>
        <v/>
      </c>
      <c r="BF1388" s="3" t="str">
        <f t="shared" si="415"/>
        <v/>
      </c>
      <c r="BG1388" s="3" t="str">
        <f t="shared" si="415"/>
        <v/>
      </c>
      <c r="BH1388" s="3" t="str">
        <f t="shared" si="415"/>
        <v/>
      </c>
      <c r="BI1388" s="3" t="str">
        <f t="shared" si="416"/>
        <v/>
      </c>
      <c r="BJ1388" s="3" t="str">
        <f t="shared" si="417"/>
        <v/>
      </c>
    </row>
    <row r="1389" spans="42:62" x14ac:dyDescent="0.25">
      <c r="AP1389" s="18" t="str">
        <f t="shared" si="399"/>
        <v/>
      </c>
      <c r="AQ1389" s="3" t="str">
        <f t="shared" si="400"/>
        <v/>
      </c>
      <c r="AR1389" s="3" t="str">
        <f t="shared" si="401"/>
        <v/>
      </c>
      <c r="AS1389" s="3" t="str">
        <f t="shared" si="402"/>
        <v/>
      </c>
      <c r="AT1389" s="20" t="str">
        <f t="shared" si="403"/>
        <v/>
      </c>
      <c r="AU1389" s="19" t="str">
        <f t="shared" si="404"/>
        <v/>
      </c>
      <c r="AV1389" s="19" t="str">
        <f t="shared" si="405"/>
        <v/>
      </c>
      <c r="AW1389" s="18" t="str">
        <f t="shared" si="406"/>
        <v/>
      </c>
      <c r="AX1389" s="19" t="str">
        <f t="shared" si="407"/>
        <v/>
      </c>
      <c r="AY1389" s="19" t="str">
        <f t="shared" si="408"/>
        <v/>
      </c>
      <c r="AZ1389" s="18" t="str">
        <f t="shared" si="409"/>
        <v/>
      </c>
      <c r="BA1389" s="18" t="str">
        <f t="shared" si="410"/>
        <v/>
      </c>
      <c r="BB1389" s="18" t="str">
        <f t="shared" si="411"/>
        <v/>
      </c>
      <c r="BC1389" s="3" t="str">
        <f t="shared" si="412"/>
        <v/>
      </c>
      <c r="BD1389" s="3" t="str">
        <f t="shared" si="413"/>
        <v/>
      </c>
      <c r="BE1389" s="3" t="str">
        <f t="shared" si="414"/>
        <v/>
      </c>
      <c r="BF1389" s="3" t="str">
        <f t="shared" si="415"/>
        <v/>
      </c>
      <c r="BG1389" s="3" t="str">
        <f t="shared" si="415"/>
        <v/>
      </c>
      <c r="BH1389" s="3" t="str">
        <f t="shared" si="415"/>
        <v/>
      </c>
      <c r="BI1389" s="3" t="str">
        <f t="shared" si="416"/>
        <v/>
      </c>
      <c r="BJ1389" s="3" t="str">
        <f t="shared" si="417"/>
        <v/>
      </c>
    </row>
    <row r="1390" spans="42:62" x14ac:dyDescent="0.25">
      <c r="AP1390" s="18" t="str">
        <f t="shared" si="399"/>
        <v/>
      </c>
      <c r="AQ1390" s="3" t="str">
        <f t="shared" si="400"/>
        <v/>
      </c>
      <c r="AR1390" s="3" t="str">
        <f t="shared" si="401"/>
        <v/>
      </c>
      <c r="AS1390" s="3" t="str">
        <f t="shared" si="402"/>
        <v/>
      </c>
      <c r="AT1390" s="20" t="str">
        <f t="shared" si="403"/>
        <v/>
      </c>
      <c r="AU1390" s="19" t="str">
        <f t="shared" si="404"/>
        <v/>
      </c>
      <c r="AV1390" s="19" t="str">
        <f t="shared" si="405"/>
        <v/>
      </c>
      <c r="AW1390" s="18" t="str">
        <f t="shared" si="406"/>
        <v/>
      </c>
      <c r="AX1390" s="19" t="str">
        <f t="shared" si="407"/>
        <v/>
      </c>
      <c r="AY1390" s="19" t="str">
        <f t="shared" si="408"/>
        <v/>
      </c>
      <c r="AZ1390" s="18" t="str">
        <f t="shared" si="409"/>
        <v/>
      </c>
      <c r="BA1390" s="18" t="str">
        <f t="shared" si="410"/>
        <v/>
      </c>
      <c r="BB1390" s="18" t="str">
        <f t="shared" si="411"/>
        <v/>
      </c>
      <c r="BC1390" s="3" t="str">
        <f t="shared" si="412"/>
        <v/>
      </c>
      <c r="BD1390" s="3" t="str">
        <f t="shared" si="413"/>
        <v/>
      </c>
      <c r="BE1390" s="3" t="str">
        <f t="shared" si="414"/>
        <v/>
      </c>
      <c r="BF1390" s="3" t="str">
        <f t="shared" si="415"/>
        <v/>
      </c>
      <c r="BG1390" s="3" t="str">
        <f t="shared" si="415"/>
        <v/>
      </c>
      <c r="BH1390" s="3" t="str">
        <f t="shared" si="415"/>
        <v/>
      </c>
      <c r="BI1390" s="3" t="str">
        <f t="shared" si="416"/>
        <v/>
      </c>
      <c r="BJ1390" s="3" t="str">
        <f t="shared" si="417"/>
        <v/>
      </c>
    </row>
    <row r="1391" spans="42:62" x14ac:dyDescent="0.25">
      <c r="AP1391" s="18" t="str">
        <f t="shared" si="399"/>
        <v/>
      </c>
      <c r="AQ1391" s="3" t="str">
        <f t="shared" si="400"/>
        <v/>
      </c>
      <c r="AR1391" s="3" t="str">
        <f t="shared" si="401"/>
        <v/>
      </c>
      <c r="AS1391" s="3" t="str">
        <f t="shared" si="402"/>
        <v/>
      </c>
      <c r="AT1391" s="20" t="str">
        <f t="shared" si="403"/>
        <v/>
      </c>
      <c r="AU1391" s="19" t="str">
        <f t="shared" si="404"/>
        <v/>
      </c>
      <c r="AV1391" s="19" t="str">
        <f t="shared" si="405"/>
        <v/>
      </c>
      <c r="AW1391" s="18" t="str">
        <f t="shared" si="406"/>
        <v/>
      </c>
      <c r="AX1391" s="19" t="str">
        <f t="shared" si="407"/>
        <v/>
      </c>
      <c r="AY1391" s="19" t="str">
        <f t="shared" si="408"/>
        <v/>
      </c>
      <c r="AZ1391" s="18" t="str">
        <f t="shared" si="409"/>
        <v/>
      </c>
      <c r="BA1391" s="18" t="str">
        <f t="shared" si="410"/>
        <v/>
      </c>
      <c r="BB1391" s="18" t="str">
        <f t="shared" si="411"/>
        <v/>
      </c>
      <c r="BC1391" s="3" t="str">
        <f t="shared" si="412"/>
        <v/>
      </c>
      <c r="BD1391" s="3" t="str">
        <f t="shared" si="413"/>
        <v/>
      </c>
      <c r="BE1391" s="3" t="str">
        <f t="shared" si="414"/>
        <v/>
      </c>
      <c r="BF1391" s="3" t="str">
        <f t="shared" si="415"/>
        <v/>
      </c>
      <c r="BG1391" s="3" t="str">
        <f t="shared" si="415"/>
        <v/>
      </c>
      <c r="BH1391" s="3" t="str">
        <f t="shared" si="415"/>
        <v/>
      </c>
      <c r="BI1391" s="3" t="str">
        <f t="shared" si="416"/>
        <v/>
      </c>
      <c r="BJ1391" s="3" t="str">
        <f t="shared" si="417"/>
        <v/>
      </c>
    </row>
    <row r="1392" spans="42:62" x14ac:dyDescent="0.25">
      <c r="AP1392" s="18" t="str">
        <f t="shared" si="399"/>
        <v/>
      </c>
      <c r="AQ1392" s="3" t="str">
        <f t="shared" si="400"/>
        <v/>
      </c>
      <c r="AR1392" s="3" t="str">
        <f t="shared" si="401"/>
        <v/>
      </c>
      <c r="AS1392" s="3" t="str">
        <f t="shared" si="402"/>
        <v/>
      </c>
      <c r="AT1392" s="20" t="str">
        <f t="shared" si="403"/>
        <v/>
      </c>
      <c r="AU1392" s="19" t="str">
        <f t="shared" si="404"/>
        <v/>
      </c>
      <c r="AV1392" s="19" t="str">
        <f t="shared" si="405"/>
        <v/>
      </c>
      <c r="AW1392" s="18" t="str">
        <f t="shared" si="406"/>
        <v/>
      </c>
      <c r="AX1392" s="19" t="str">
        <f t="shared" si="407"/>
        <v/>
      </c>
      <c r="AY1392" s="19" t="str">
        <f t="shared" si="408"/>
        <v/>
      </c>
      <c r="AZ1392" s="18" t="str">
        <f t="shared" si="409"/>
        <v/>
      </c>
      <c r="BA1392" s="18" t="str">
        <f t="shared" si="410"/>
        <v/>
      </c>
      <c r="BB1392" s="18" t="str">
        <f t="shared" si="411"/>
        <v/>
      </c>
      <c r="BC1392" s="3" t="str">
        <f t="shared" si="412"/>
        <v/>
      </c>
      <c r="BD1392" s="3" t="str">
        <f t="shared" si="413"/>
        <v/>
      </c>
      <c r="BE1392" s="3" t="str">
        <f t="shared" si="414"/>
        <v/>
      </c>
      <c r="BF1392" s="3" t="str">
        <f t="shared" si="415"/>
        <v/>
      </c>
      <c r="BG1392" s="3" t="str">
        <f t="shared" si="415"/>
        <v/>
      </c>
      <c r="BH1392" s="3" t="str">
        <f t="shared" si="415"/>
        <v/>
      </c>
      <c r="BI1392" s="3" t="str">
        <f t="shared" si="416"/>
        <v/>
      </c>
      <c r="BJ1392" s="3" t="str">
        <f t="shared" si="417"/>
        <v/>
      </c>
    </row>
    <row r="1393" spans="42:62" x14ac:dyDescent="0.25">
      <c r="AP1393" s="18" t="str">
        <f t="shared" si="399"/>
        <v/>
      </c>
      <c r="AQ1393" s="3" t="str">
        <f t="shared" si="400"/>
        <v/>
      </c>
      <c r="AR1393" s="3" t="str">
        <f t="shared" si="401"/>
        <v/>
      </c>
      <c r="AS1393" s="3" t="str">
        <f t="shared" si="402"/>
        <v/>
      </c>
      <c r="AT1393" s="20" t="str">
        <f t="shared" si="403"/>
        <v/>
      </c>
      <c r="AU1393" s="19" t="str">
        <f t="shared" si="404"/>
        <v/>
      </c>
      <c r="AV1393" s="19" t="str">
        <f t="shared" si="405"/>
        <v/>
      </c>
      <c r="AW1393" s="18" t="str">
        <f t="shared" si="406"/>
        <v/>
      </c>
      <c r="AX1393" s="19" t="str">
        <f t="shared" si="407"/>
        <v/>
      </c>
      <c r="AY1393" s="19" t="str">
        <f t="shared" si="408"/>
        <v/>
      </c>
      <c r="AZ1393" s="18" t="str">
        <f t="shared" si="409"/>
        <v/>
      </c>
      <c r="BA1393" s="18" t="str">
        <f t="shared" si="410"/>
        <v/>
      </c>
      <c r="BB1393" s="18" t="str">
        <f t="shared" si="411"/>
        <v/>
      </c>
      <c r="BC1393" s="3" t="str">
        <f t="shared" si="412"/>
        <v/>
      </c>
      <c r="BD1393" s="3" t="str">
        <f t="shared" si="413"/>
        <v/>
      </c>
      <c r="BE1393" s="3" t="str">
        <f t="shared" si="414"/>
        <v/>
      </c>
      <c r="BF1393" s="3" t="str">
        <f t="shared" si="415"/>
        <v/>
      </c>
      <c r="BG1393" s="3" t="str">
        <f t="shared" si="415"/>
        <v/>
      </c>
      <c r="BH1393" s="3" t="str">
        <f t="shared" si="415"/>
        <v/>
      </c>
      <c r="BI1393" s="3" t="str">
        <f t="shared" si="416"/>
        <v/>
      </c>
      <c r="BJ1393" s="3" t="str">
        <f t="shared" si="417"/>
        <v/>
      </c>
    </row>
    <row r="1394" spans="42:62" x14ac:dyDescent="0.25">
      <c r="AP1394" s="18" t="str">
        <f t="shared" si="399"/>
        <v/>
      </c>
      <c r="AQ1394" s="3" t="str">
        <f t="shared" si="400"/>
        <v/>
      </c>
      <c r="AR1394" s="3" t="str">
        <f t="shared" si="401"/>
        <v/>
      </c>
      <c r="AS1394" s="3" t="str">
        <f t="shared" si="402"/>
        <v/>
      </c>
      <c r="AT1394" s="20" t="str">
        <f t="shared" si="403"/>
        <v/>
      </c>
      <c r="AU1394" s="19" t="str">
        <f t="shared" si="404"/>
        <v/>
      </c>
      <c r="AV1394" s="19" t="str">
        <f t="shared" si="405"/>
        <v/>
      </c>
      <c r="AW1394" s="18" t="str">
        <f t="shared" si="406"/>
        <v/>
      </c>
      <c r="AX1394" s="19" t="str">
        <f t="shared" si="407"/>
        <v/>
      </c>
      <c r="AY1394" s="19" t="str">
        <f t="shared" si="408"/>
        <v/>
      </c>
      <c r="AZ1394" s="18" t="str">
        <f t="shared" si="409"/>
        <v/>
      </c>
      <c r="BA1394" s="18" t="str">
        <f t="shared" si="410"/>
        <v/>
      </c>
      <c r="BB1394" s="18" t="str">
        <f t="shared" si="411"/>
        <v/>
      </c>
      <c r="BC1394" s="3" t="str">
        <f t="shared" si="412"/>
        <v/>
      </c>
      <c r="BD1394" s="3" t="str">
        <f t="shared" si="413"/>
        <v/>
      </c>
      <c r="BE1394" s="3" t="str">
        <f t="shared" si="414"/>
        <v/>
      </c>
      <c r="BF1394" s="3" t="str">
        <f t="shared" si="415"/>
        <v/>
      </c>
      <c r="BG1394" s="3" t="str">
        <f t="shared" si="415"/>
        <v/>
      </c>
      <c r="BH1394" s="3" t="str">
        <f t="shared" si="415"/>
        <v/>
      </c>
      <c r="BI1394" s="3" t="str">
        <f t="shared" si="416"/>
        <v/>
      </c>
      <c r="BJ1394" s="3" t="str">
        <f t="shared" si="417"/>
        <v/>
      </c>
    </row>
    <row r="1395" spans="42:62" x14ac:dyDescent="0.25">
      <c r="AP1395" s="18" t="str">
        <f t="shared" si="399"/>
        <v/>
      </c>
      <c r="AQ1395" s="3" t="str">
        <f t="shared" si="400"/>
        <v/>
      </c>
      <c r="AR1395" s="3" t="str">
        <f t="shared" si="401"/>
        <v/>
      </c>
      <c r="AS1395" s="3" t="str">
        <f t="shared" si="402"/>
        <v/>
      </c>
      <c r="AT1395" s="20" t="str">
        <f t="shared" si="403"/>
        <v/>
      </c>
      <c r="AU1395" s="19" t="str">
        <f t="shared" si="404"/>
        <v/>
      </c>
      <c r="AV1395" s="19" t="str">
        <f t="shared" si="405"/>
        <v/>
      </c>
      <c r="AW1395" s="18" t="str">
        <f t="shared" si="406"/>
        <v/>
      </c>
      <c r="AX1395" s="19" t="str">
        <f t="shared" si="407"/>
        <v/>
      </c>
      <c r="AY1395" s="19" t="str">
        <f t="shared" si="408"/>
        <v/>
      </c>
      <c r="AZ1395" s="18" t="str">
        <f t="shared" si="409"/>
        <v/>
      </c>
      <c r="BA1395" s="18" t="str">
        <f t="shared" si="410"/>
        <v/>
      </c>
      <c r="BB1395" s="18" t="str">
        <f t="shared" si="411"/>
        <v/>
      </c>
      <c r="BC1395" s="3" t="str">
        <f t="shared" si="412"/>
        <v/>
      </c>
      <c r="BD1395" s="3" t="str">
        <f t="shared" si="413"/>
        <v/>
      </c>
      <c r="BE1395" s="3" t="str">
        <f t="shared" si="414"/>
        <v/>
      </c>
      <c r="BF1395" s="3" t="str">
        <f t="shared" si="415"/>
        <v/>
      </c>
      <c r="BG1395" s="3" t="str">
        <f t="shared" si="415"/>
        <v/>
      </c>
      <c r="BH1395" s="3" t="str">
        <f t="shared" si="415"/>
        <v/>
      </c>
      <c r="BI1395" s="3" t="str">
        <f t="shared" si="416"/>
        <v/>
      </c>
      <c r="BJ1395" s="3" t="str">
        <f t="shared" si="417"/>
        <v/>
      </c>
    </row>
    <row r="1396" spans="42:62" x14ac:dyDescent="0.25">
      <c r="AP1396" s="18" t="str">
        <f t="shared" si="399"/>
        <v/>
      </c>
      <c r="AQ1396" s="3" t="str">
        <f t="shared" si="400"/>
        <v/>
      </c>
      <c r="AR1396" s="3" t="str">
        <f t="shared" si="401"/>
        <v/>
      </c>
      <c r="AS1396" s="3" t="str">
        <f t="shared" si="402"/>
        <v/>
      </c>
      <c r="AT1396" s="20" t="str">
        <f t="shared" si="403"/>
        <v/>
      </c>
      <c r="AU1396" s="19" t="str">
        <f t="shared" si="404"/>
        <v/>
      </c>
      <c r="AV1396" s="19" t="str">
        <f t="shared" si="405"/>
        <v/>
      </c>
      <c r="AW1396" s="18" t="str">
        <f t="shared" si="406"/>
        <v/>
      </c>
      <c r="AX1396" s="19" t="str">
        <f t="shared" si="407"/>
        <v/>
      </c>
      <c r="AY1396" s="19" t="str">
        <f t="shared" si="408"/>
        <v/>
      </c>
      <c r="AZ1396" s="18" t="str">
        <f t="shared" si="409"/>
        <v/>
      </c>
      <c r="BA1396" s="18" t="str">
        <f t="shared" si="410"/>
        <v/>
      </c>
      <c r="BB1396" s="18" t="str">
        <f t="shared" si="411"/>
        <v/>
      </c>
      <c r="BC1396" s="3" t="str">
        <f t="shared" si="412"/>
        <v/>
      </c>
      <c r="BD1396" s="3" t="str">
        <f t="shared" si="413"/>
        <v/>
      </c>
      <c r="BE1396" s="3" t="str">
        <f t="shared" si="414"/>
        <v/>
      </c>
      <c r="BF1396" s="3" t="str">
        <f t="shared" si="415"/>
        <v/>
      </c>
      <c r="BG1396" s="3" t="str">
        <f t="shared" si="415"/>
        <v/>
      </c>
      <c r="BH1396" s="3" t="str">
        <f t="shared" si="415"/>
        <v/>
      </c>
      <c r="BI1396" s="3" t="str">
        <f t="shared" si="416"/>
        <v/>
      </c>
      <c r="BJ1396" s="3" t="str">
        <f t="shared" si="417"/>
        <v/>
      </c>
    </row>
    <row r="1397" spans="42:62" x14ac:dyDescent="0.25">
      <c r="AP1397" s="18" t="str">
        <f t="shared" si="399"/>
        <v/>
      </c>
      <c r="AQ1397" s="3" t="str">
        <f t="shared" si="400"/>
        <v/>
      </c>
      <c r="AR1397" s="3" t="str">
        <f t="shared" si="401"/>
        <v/>
      </c>
      <c r="AS1397" s="3" t="str">
        <f t="shared" si="402"/>
        <v/>
      </c>
      <c r="AT1397" s="20" t="str">
        <f t="shared" si="403"/>
        <v/>
      </c>
      <c r="AU1397" s="19" t="str">
        <f t="shared" si="404"/>
        <v/>
      </c>
      <c r="AV1397" s="19" t="str">
        <f t="shared" si="405"/>
        <v/>
      </c>
      <c r="AW1397" s="18" t="str">
        <f t="shared" si="406"/>
        <v/>
      </c>
      <c r="AX1397" s="19" t="str">
        <f t="shared" si="407"/>
        <v/>
      </c>
      <c r="AY1397" s="19" t="str">
        <f t="shared" si="408"/>
        <v/>
      </c>
      <c r="AZ1397" s="18" t="str">
        <f t="shared" si="409"/>
        <v/>
      </c>
      <c r="BA1397" s="18" t="str">
        <f t="shared" si="410"/>
        <v/>
      </c>
      <c r="BB1397" s="18" t="str">
        <f t="shared" si="411"/>
        <v/>
      </c>
      <c r="BC1397" s="3" t="str">
        <f t="shared" si="412"/>
        <v/>
      </c>
      <c r="BD1397" s="3" t="str">
        <f t="shared" si="413"/>
        <v/>
      </c>
      <c r="BE1397" s="3" t="str">
        <f t="shared" si="414"/>
        <v/>
      </c>
      <c r="BF1397" s="3" t="str">
        <f t="shared" si="415"/>
        <v/>
      </c>
      <c r="BG1397" s="3" t="str">
        <f t="shared" si="415"/>
        <v/>
      </c>
      <c r="BH1397" s="3" t="str">
        <f t="shared" si="415"/>
        <v/>
      </c>
      <c r="BI1397" s="3" t="str">
        <f t="shared" si="416"/>
        <v/>
      </c>
      <c r="BJ1397" s="3" t="str">
        <f t="shared" si="417"/>
        <v/>
      </c>
    </row>
    <row r="1398" spans="42:62" x14ac:dyDescent="0.25">
      <c r="AP1398" s="18" t="str">
        <f t="shared" si="399"/>
        <v/>
      </c>
      <c r="AQ1398" s="3" t="str">
        <f t="shared" si="400"/>
        <v/>
      </c>
      <c r="AR1398" s="3" t="str">
        <f t="shared" si="401"/>
        <v/>
      </c>
      <c r="AS1398" s="3" t="str">
        <f t="shared" si="402"/>
        <v/>
      </c>
      <c r="AT1398" s="20" t="str">
        <f t="shared" si="403"/>
        <v/>
      </c>
      <c r="AU1398" s="19" t="str">
        <f t="shared" si="404"/>
        <v/>
      </c>
      <c r="AV1398" s="19" t="str">
        <f t="shared" si="405"/>
        <v/>
      </c>
      <c r="AW1398" s="18" t="str">
        <f t="shared" si="406"/>
        <v/>
      </c>
      <c r="AX1398" s="19" t="str">
        <f t="shared" si="407"/>
        <v/>
      </c>
      <c r="AY1398" s="19" t="str">
        <f t="shared" si="408"/>
        <v/>
      </c>
      <c r="AZ1398" s="18" t="str">
        <f t="shared" si="409"/>
        <v/>
      </c>
      <c r="BA1398" s="18" t="str">
        <f t="shared" si="410"/>
        <v/>
      </c>
      <c r="BB1398" s="18" t="str">
        <f t="shared" si="411"/>
        <v/>
      </c>
      <c r="BC1398" s="3" t="str">
        <f t="shared" si="412"/>
        <v/>
      </c>
      <c r="BD1398" s="3" t="str">
        <f t="shared" si="413"/>
        <v/>
      </c>
      <c r="BE1398" s="3" t="str">
        <f t="shared" si="414"/>
        <v/>
      </c>
      <c r="BF1398" s="3" t="str">
        <f t="shared" si="415"/>
        <v/>
      </c>
      <c r="BG1398" s="3" t="str">
        <f t="shared" si="415"/>
        <v/>
      </c>
      <c r="BH1398" s="3" t="str">
        <f t="shared" si="415"/>
        <v/>
      </c>
      <c r="BI1398" s="3" t="str">
        <f t="shared" si="416"/>
        <v/>
      </c>
      <c r="BJ1398" s="3" t="str">
        <f t="shared" si="417"/>
        <v/>
      </c>
    </row>
    <row r="1399" spans="42:62" x14ac:dyDescent="0.25">
      <c r="AP1399" s="18" t="str">
        <f t="shared" si="399"/>
        <v/>
      </c>
      <c r="AQ1399" s="3" t="str">
        <f t="shared" si="400"/>
        <v/>
      </c>
      <c r="AR1399" s="3" t="str">
        <f t="shared" si="401"/>
        <v/>
      </c>
      <c r="AS1399" s="3" t="str">
        <f t="shared" si="402"/>
        <v/>
      </c>
      <c r="AT1399" s="20" t="str">
        <f t="shared" si="403"/>
        <v/>
      </c>
      <c r="AU1399" s="19" t="str">
        <f t="shared" si="404"/>
        <v/>
      </c>
      <c r="AV1399" s="19" t="str">
        <f t="shared" si="405"/>
        <v/>
      </c>
      <c r="AW1399" s="18" t="str">
        <f t="shared" si="406"/>
        <v/>
      </c>
      <c r="AX1399" s="19" t="str">
        <f t="shared" si="407"/>
        <v/>
      </c>
      <c r="AY1399" s="19" t="str">
        <f t="shared" si="408"/>
        <v/>
      </c>
      <c r="AZ1399" s="18" t="str">
        <f t="shared" si="409"/>
        <v/>
      </c>
      <c r="BA1399" s="18" t="str">
        <f t="shared" si="410"/>
        <v/>
      </c>
      <c r="BB1399" s="18" t="str">
        <f t="shared" si="411"/>
        <v/>
      </c>
      <c r="BC1399" s="3" t="str">
        <f t="shared" si="412"/>
        <v/>
      </c>
      <c r="BD1399" s="3" t="str">
        <f t="shared" si="413"/>
        <v/>
      </c>
      <c r="BE1399" s="3" t="str">
        <f t="shared" si="414"/>
        <v/>
      </c>
      <c r="BF1399" s="3" t="str">
        <f t="shared" si="415"/>
        <v/>
      </c>
      <c r="BG1399" s="3" t="str">
        <f t="shared" si="415"/>
        <v/>
      </c>
      <c r="BH1399" s="3" t="str">
        <f t="shared" si="415"/>
        <v/>
      </c>
      <c r="BI1399" s="3" t="str">
        <f t="shared" si="416"/>
        <v/>
      </c>
      <c r="BJ1399" s="3" t="str">
        <f t="shared" si="417"/>
        <v/>
      </c>
    </row>
    <row r="1400" spans="42:62" x14ac:dyDescent="0.25">
      <c r="AP1400" s="18" t="str">
        <f t="shared" si="399"/>
        <v/>
      </c>
      <c r="AQ1400" s="3" t="str">
        <f t="shared" si="400"/>
        <v/>
      </c>
      <c r="AR1400" s="3" t="str">
        <f t="shared" si="401"/>
        <v/>
      </c>
      <c r="AS1400" s="3" t="str">
        <f t="shared" si="402"/>
        <v/>
      </c>
      <c r="AT1400" s="20" t="str">
        <f t="shared" si="403"/>
        <v/>
      </c>
      <c r="AU1400" s="19" t="str">
        <f t="shared" si="404"/>
        <v/>
      </c>
      <c r="AV1400" s="19" t="str">
        <f t="shared" si="405"/>
        <v/>
      </c>
      <c r="AW1400" s="18" t="str">
        <f t="shared" si="406"/>
        <v/>
      </c>
      <c r="AX1400" s="19" t="str">
        <f t="shared" si="407"/>
        <v/>
      </c>
      <c r="AY1400" s="19" t="str">
        <f t="shared" si="408"/>
        <v/>
      </c>
      <c r="AZ1400" s="18" t="str">
        <f t="shared" si="409"/>
        <v/>
      </c>
      <c r="BA1400" s="18" t="str">
        <f t="shared" si="410"/>
        <v/>
      </c>
      <c r="BB1400" s="18" t="str">
        <f t="shared" si="411"/>
        <v/>
      </c>
      <c r="BC1400" s="3" t="str">
        <f t="shared" si="412"/>
        <v/>
      </c>
      <c r="BD1400" s="3" t="str">
        <f t="shared" si="413"/>
        <v/>
      </c>
      <c r="BE1400" s="3" t="str">
        <f t="shared" si="414"/>
        <v/>
      </c>
      <c r="BF1400" s="3" t="str">
        <f t="shared" si="415"/>
        <v/>
      </c>
      <c r="BG1400" s="3" t="str">
        <f t="shared" si="415"/>
        <v/>
      </c>
      <c r="BH1400" s="3" t="str">
        <f t="shared" si="415"/>
        <v/>
      </c>
      <c r="BI1400" s="3" t="str">
        <f t="shared" si="416"/>
        <v/>
      </c>
      <c r="BJ1400" s="3" t="str">
        <f t="shared" si="417"/>
        <v/>
      </c>
    </row>
    <row r="1401" spans="42:62" x14ac:dyDescent="0.25">
      <c r="AP1401" s="18" t="str">
        <f t="shared" si="399"/>
        <v/>
      </c>
      <c r="AQ1401" s="3" t="str">
        <f t="shared" si="400"/>
        <v/>
      </c>
      <c r="AR1401" s="3" t="str">
        <f t="shared" si="401"/>
        <v/>
      </c>
      <c r="AS1401" s="3" t="str">
        <f t="shared" si="402"/>
        <v/>
      </c>
      <c r="AT1401" s="20" t="str">
        <f t="shared" si="403"/>
        <v/>
      </c>
      <c r="AU1401" s="19" t="str">
        <f t="shared" si="404"/>
        <v/>
      </c>
      <c r="AV1401" s="19" t="str">
        <f t="shared" si="405"/>
        <v/>
      </c>
      <c r="AW1401" s="18" t="str">
        <f t="shared" si="406"/>
        <v/>
      </c>
      <c r="AX1401" s="19" t="str">
        <f t="shared" si="407"/>
        <v/>
      </c>
      <c r="AY1401" s="19" t="str">
        <f t="shared" si="408"/>
        <v/>
      </c>
      <c r="AZ1401" s="18" t="str">
        <f t="shared" si="409"/>
        <v/>
      </c>
      <c r="BA1401" s="18" t="str">
        <f t="shared" si="410"/>
        <v/>
      </c>
      <c r="BB1401" s="18" t="str">
        <f t="shared" si="411"/>
        <v/>
      </c>
      <c r="BC1401" s="3" t="str">
        <f t="shared" si="412"/>
        <v/>
      </c>
      <c r="BD1401" s="3" t="str">
        <f t="shared" si="413"/>
        <v/>
      </c>
      <c r="BE1401" s="3" t="str">
        <f t="shared" si="414"/>
        <v/>
      </c>
      <c r="BF1401" s="3" t="str">
        <f t="shared" si="415"/>
        <v/>
      </c>
      <c r="BG1401" s="3" t="str">
        <f t="shared" si="415"/>
        <v/>
      </c>
      <c r="BH1401" s="3" t="str">
        <f t="shared" si="415"/>
        <v/>
      </c>
      <c r="BI1401" s="3" t="str">
        <f t="shared" si="416"/>
        <v/>
      </c>
      <c r="BJ1401" s="3" t="str">
        <f t="shared" si="417"/>
        <v/>
      </c>
    </row>
    <row r="1402" spans="42:62" x14ac:dyDescent="0.25">
      <c r="AP1402" s="18" t="str">
        <f t="shared" si="399"/>
        <v/>
      </c>
      <c r="AQ1402" s="3" t="str">
        <f t="shared" si="400"/>
        <v/>
      </c>
      <c r="AR1402" s="3" t="str">
        <f t="shared" si="401"/>
        <v/>
      </c>
      <c r="AS1402" s="3" t="str">
        <f t="shared" si="402"/>
        <v/>
      </c>
      <c r="AT1402" s="20" t="str">
        <f t="shared" si="403"/>
        <v/>
      </c>
      <c r="AU1402" s="19" t="str">
        <f t="shared" si="404"/>
        <v/>
      </c>
      <c r="AV1402" s="19" t="str">
        <f t="shared" si="405"/>
        <v/>
      </c>
      <c r="AW1402" s="18" t="str">
        <f t="shared" si="406"/>
        <v/>
      </c>
      <c r="AX1402" s="19" t="str">
        <f t="shared" si="407"/>
        <v/>
      </c>
      <c r="AY1402" s="19" t="str">
        <f t="shared" si="408"/>
        <v/>
      </c>
      <c r="AZ1402" s="18" t="str">
        <f t="shared" si="409"/>
        <v/>
      </c>
      <c r="BA1402" s="18" t="str">
        <f t="shared" si="410"/>
        <v/>
      </c>
      <c r="BB1402" s="18" t="str">
        <f t="shared" si="411"/>
        <v/>
      </c>
      <c r="BC1402" s="3" t="str">
        <f t="shared" si="412"/>
        <v/>
      </c>
      <c r="BD1402" s="3" t="str">
        <f t="shared" si="413"/>
        <v/>
      </c>
      <c r="BE1402" s="3" t="str">
        <f t="shared" si="414"/>
        <v/>
      </c>
      <c r="BF1402" s="3" t="str">
        <f t="shared" si="415"/>
        <v/>
      </c>
      <c r="BG1402" s="3" t="str">
        <f t="shared" si="415"/>
        <v/>
      </c>
      <c r="BH1402" s="3" t="str">
        <f t="shared" si="415"/>
        <v/>
      </c>
      <c r="BI1402" s="3" t="str">
        <f t="shared" si="416"/>
        <v/>
      </c>
      <c r="BJ1402" s="3" t="str">
        <f t="shared" si="417"/>
        <v/>
      </c>
    </row>
    <row r="1403" spans="42:62" x14ac:dyDescent="0.25">
      <c r="AP1403" s="18" t="str">
        <f t="shared" si="399"/>
        <v/>
      </c>
      <c r="AQ1403" s="3" t="str">
        <f t="shared" si="400"/>
        <v/>
      </c>
      <c r="AR1403" s="3" t="str">
        <f t="shared" si="401"/>
        <v/>
      </c>
      <c r="AS1403" s="3" t="str">
        <f t="shared" si="402"/>
        <v/>
      </c>
      <c r="AT1403" s="20" t="str">
        <f t="shared" si="403"/>
        <v/>
      </c>
      <c r="AU1403" s="19" t="str">
        <f t="shared" si="404"/>
        <v/>
      </c>
      <c r="AV1403" s="19" t="str">
        <f t="shared" si="405"/>
        <v/>
      </c>
      <c r="AW1403" s="18" t="str">
        <f t="shared" si="406"/>
        <v/>
      </c>
      <c r="AX1403" s="19" t="str">
        <f t="shared" si="407"/>
        <v/>
      </c>
      <c r="AY1403" s="19" t="str">
        <f t="shared" si="408"/>
        <v/>
      </c>
      <c r="AZ1403" s="18" t="str">
        <f t="shared" si="409"/>
        <v/>
      </c>
      <c r="BA1403" s="18" t="str">
        <f t="shared" si="410"/>
        <v/>
      </c>
      <c r="BB1403" s="18" t="str">
        <f t="shared" si="411"/>
        <v/>
      </c>
      <c r="BC1403" s="3" t="str">
        <f t="shared" si="412"/>
        <v/>
      </c>
      <c r="BD1403" s="3" t="str">
        <f t="shared" si="413"/>
        <v/>
      </c>
      <c r="BE1403" s="3" t="str">
        <f t="shared" si="414"/>
        <v/>
      </c>
      <c r="BF1403" s="3" t="str">
        <f t="shared" si="415"/>
        <v/>
      </c>
      <c r="BG1403" s="3" t="str">
        <f t="shared" si="415"/>
        <v/>
      </c>
      <c r="BH1403" s="3" t="str">
        <f t="shared" si="415"/>
        <v/>
      </c>
      <c r="BI1403" s="3" t="str">
        <f t="shared" si="416"/>
        <v/>
      </c>
      <c r="BJ1403" s="3" t="str">
        <f t="shared" si="417"/>
        <v/>
      </c>
    </row>
    <row r="1404" spans="42:62" x14ac:dyDescent="0.25">
      <c r="AP1404" s="18" t="str">
        <f t="shared" si="399"/>
        <v/>
      </c>
      <c r="AQ1404" s="3" t="str">
        <f t="shared" si="400"/>
        <v/>
      </c>
      <c r="AR1404" s="3" t="str">
        <f t="shared" si="401"/>
        <v/>
      </c>
      <c r="AS1404" s="3" t="str">
        <f t="shared" si="402"/>
        <v/>
      </c>
      <c r="AT1404" s="20" t="str">
        <f t="shared" si="403"/>
        <v/>
      </c>
      <c r="AU1404" s="19" t="str">
        <f t="shared" si="404"/>
        <v/>
      </c>
      <c r="AV1404" s="19" t="str">
        <f t="shared" si="405"/>
        <v/>
      </c>
      <c r="AW1404" s="18" t="str">
        <f t="shared" si="406"/>
        <v/>
      </c>
      <c r="AX1404" s="19" t="str">
        <f t="shared" si="407"/>
        <v/>
      </c>
      <c r="AY1404" s="19" t="str">
        <f t="shared" si="408"/>
        <v/>
      </c>
      <c r="AZ1404" s="18" t="str">
        <f t="shared" si="409"/>
        <v/>
      </c>
      <c r="BA1404" s="18" t="str">
        <f t="shared" si="410"/>
        <v/>
      </c>
      <c r="BB1404" s="18" t="str">
        <f t="shared" si="411"/>
        <v/>
      </c>
      <c r="BC1404" s="3" t="str">
        <f t="shared" si="412"/>
        <v/>
      </c>
      <c r="BD1404" s="3" t="str">
        <f t="shared" si="413"/>
        <v/>
      </c>
      <c r="BE1404" s="3" t="str">
        <f t="shared" si="414"/>
        <v/>
      </c>
      <c r="BF1404" s="3" t="str">
        <f t="shared" si="415"/>
        <v/>
      </c>
      <c r="BG1404" s="3" t="str">
        <f t="shared" si="415"/>
        <v/>
      </c>
      <c r="BH1404" s="3" t="str">
        <f t="shared" si="415"/>
        <v/>
      </c>
      <c r="BI1404" s="3" t="str">
        <f t="shared" si="416"/>
        <v/>
      </c>
      <c r="BJ1404" s="3" t="str">
        <f t="shared" si="417"/>
        <v/>
      </c>
    </row>
    <row r="1405" spans="42:62" x14ac:dyDescent="0.25">
      <c r="AP1405" s="18" t="str">
        <f t="shared" si="399"/>
        <v/>
      </c>
      <c r="AQ1405" s="3" t="str">
        <f t="shared" si="400"/>
        <v/>
      </c>
      <c r="AR1405" s="3" t="str">
        <f t="shared" si="401"/>
        <v/>
      </c>
      <c r="AS1405" s="3" t="str">
        <f t="shared" si="402"/>
        <v/>
      </c>
      <c r="AT1405" s="20" t="str">
        <f t="shared" si="403"/>
        <v/>
      </c>
      <c r="AU1405" s="19" t="str">
        <f t="shared" si="404"/>
        <v/>
      </c>
      <c r="AV1405" s="19" t="str">
        <f t="shared" si="405"/>
        <v/>
      </c>
      <c r="AW1405" s="18" t="str">
        <f t="shared" si="406"/>
        <v/>
      </c>
      <c r="AX1405" s="19" t="str">
        <f t="shared" si="407"/>
        <v/>
      </c>
      <c r="AY1405" s="19" t="str">
        <f t="shared" si="408"/>
        <v/>
      </c>
      <c r="AZ1405" s="18" t="str">
        <f t="shared" si="409"/>
        <v/>
      </c>
      <c r="BA1405" s="18" t="str">
        <f t="shared" si="410"/>
        <v/>
      </c>
      <c r="BB1405" s="18" t="str">
        <f t="shared" si="411"/>
        <v/>
      </c>
      <c r="BC1405" s="3" t="str">
        <f t="shared" si="412"/>
        <v/>
      </c>
      <c r="BD1405" s="3" t="str">
        <f t="shared" si="413"/>
        <v/>
      </c>
      <c r="BE1405" s="3" t="str">
        <f t="shared" si="414"/>
        <v/>
      </c>
      <c r="BF1405" s="3" t="str">
        <f t="shared" si="415"/>
        <v/>
      </c>
      <c r="BG1405" s="3" t="str">
        <f t="shared" si="415"/>
        <v/>
      </c>
      <c r="BH1405" s="3" t="str">
        <f t="shared" si="415"/>
        <v/>
      </c>
      <c r="BI1405" s="3" t="str">
        <f t="shared" si="416"/>
        <v/>
      </c>
      <c r="BJ1405" s="3" t="str">
        <f t="shared" si="417"/>
        <v/>
      </c>
    </row>
    <row r="1406" spans="42:62" x14ac:dyDescent="0.25">
      <c r="AP1406" s="18" t="str">
        <f t="shared" si="399"/>
        <v/>
      </c>
      <c r="AQ1406" s="3" t="str">
        <f t="shared" si="400"/>
        <v/>
      </c>
      <c r="AR1406" s="3" t="str">
        <f t="shared" si="401"/>
        <v/>
      </c>
      <c r="AS1406" s="3" t="str">
        <f t="shared" si="402"/>
        <v/>
      </c>
      <c r="AT1406" s="20" t="str">
        <f t="shared" si="403"/>
        <v/>
      </c>
      <c r="AU1406" s="19" t="str">
        <f t="shared" si="404"/>
        <v/>
      </c>
      <c r="AV1406" s="19" t="str">
        <f t="shared" si="405"/>
        <v/>
      </c>
      <c r="AW1406" s="18" t="str">
        <f t="shared" si="406"/>
        <v/>
      </c>
      <c r="AX1406" s="19" t="str">
        <f t="shared" si="407"/>
        <v/>
      </c>
      <c r="AY1406" s="19" t="str">
        <f t="shared" si="408"/>
        <v/>
      </c>
      <c r="AZ1406" s="18" t="str">
        <f t="shared" si="409"/>
        <v/>
      </c>
      <c r="BA1406" s="18" t="str">
        <f t="shared" si="410"/>
        <v/>
      </c>
      <c r="BB1406" s="18" t="str">
        <f t="shared" si="411"/>
        <v/>
      </c>
      <c r="BC1406" s="3" t="str">
        <f t="shared" si="412"/>
        <v/>
      </c>
      <c r="BD1406" s="3" t="str">
        <f t="shared" si="413"/>
        <v/>
      </c>
      <c r="BE1406" s="3" t="str">
        <f t="shared" si="414"/>
        <v/>
      </c>
      <c r="BF1406" s="3" t="str">
        <f t="shared" si="415"/>
        <v/>
      </c>
      <c r="BG1406" s="3" t="str">
        <f t="shared" si="415"/>
        <v/>
      </c>
      <c r="BH1406" s="3" t="str">
        <f t="shared" si="415"/>
        <v/>
      </c>
      <c r="BI1406" s="3" t="str">
        <f t="shared" si="416"/>
        <v/>
      </c>
      <c r="BJ1406" s="3" t="str">
        <f t="shared" si="417"/>
        <v/>
      </c>
    </row>
    <row r="1407" spans="42:62" x14ac:dyDescent="0.25">
      <c r="AP1407" s="18" t="str">
        <f t="shared" si="399"/>
        <v/>
      </c>
      <c r="AQ1407" s="3" t="str">
        <f t="shared" si="400"/>
        <v/>
      </c>
      <c r="AR1407" s="3" t="str">
        <f t="shared" si="401"/>
        <v/>
      </c>
      <c r="AS1407" s="3" t="str">
        <f t="shared" si="402"/>
        <v/>
      </c>
      <c r="AT1407" s="20" t="str">
        <f t="shared" si="403"/>
        <v/>
      </c>
      <c r="AU1407" s="19" t="str">
        <f t="shared" si="404"/>
        <v/>
      </c>
      <c r="AV1407" s="19" t="str">
        <f t="shared" si="405"/>
        <v/>
      </c>
      <c r="AW1407" s="18" t="str">
        <f t="shared" si="406"/>
        <v/>
      </c>
      <c r="AX1407" s="19" t="str">
        <f t="shared" si="407"/>
        <v/>
      </c>
      <c r="AY1407" s="19" t="str">
        <f t="shared" si="408"/>
        <v/>
      </c>
      <c r="AZ1407" s="18" t="str">
        <f t="shared" si="409"/>
        <v/>
      </c>
      <c r="BA1407" s="18" t="str">
        <f t="shared" si="410"/>
        <v/>
      </c>
      <c r="BB1407" s="18" t="str">
        <f t="shared" si="411"/>
        <v/>
      </c>
      <c r="BC1407" s="3" t="str">
        <f t="shared" si="412"/>
        <v/>
      </c>
      <c r="BD1407" s="3" t="str">
        <f t="shared" si="413"/>
        <v/>
      </c>
      <c r="BE1407" s="3" t="str">
        <f t="shared" si="414"/>
        <v/>
      </c>
      <c r="BF1407" s="3" t="str">
        <f t="shared" si="415"/>
        <v/>
      </c>
      <c r="BG1407" s="3" t="str">
        <f t="shared" si="415"/>
        <v/>
      </c>
      <c r="BH1407" s="3" t="str">
        <f t="shared" si="415"/>
        <v/>
      </c>
      <c r="BI1407" s="3" t="str">
        <f t="shared" si="416"/>
        <v/>
      </c>
      <c r="BJ1407" s="3" t="str">
        <f t="shared" si="417"/>
        <v/>
      </c>
    </row>
    <row r="1408" spans="42:62" x14ac:dyDescent="0.25">
      <c r="AP1408" s="18" t="str">
        <f t="shared" si="399"/>
        <v/>
      </c>
      <c r="AQ1408" s="3" t="str">
        <f t="shared" si="400"/>
        <v/>
      </c>
      <c r="AR1408" s="3" t="str">
        <f t="shared" si="401"/>
        <v/>
      </c>
      <c r="AS1408" s="3" t="str">
        <f t="shared" si="402"/>
        <v/>
      </c>
      <c r="AT1408" s="20" t="str">
        <f t="shared" si="403"/>
        <v/>
      </c>
      <c r="AU1408" s="19" t="str">
        <f t="shared" si="404"/>
        <v/>
      </c>
      <c r="AV1408" s="19" t="str">
        <f t="shared" si="405"/>
        <v/>
      </c>
      <c r="AW1408" s="18" t="str">
        <f t="shared" si="406"/>
        <v/>
      </c>
      <c r="AX1408" s="19" t="str">
        <f t="shared" si="407"/>
        <v/>
      </c>
      <c r="AY1408" s="19" t="str">
        <f t="shared" si="408"/>
        <v/>
      </c>
      <c r="AZ1408" s="18" t="str">
        <f t="shared" si="409"/>
        <v/>
      </c>
      <c r="BA1408" s="18" t="str">
        <f t="shared" si="410"/>
        <v/>
      </c>
      <c r="BB1408" s="18" t="str">
        <f t="shared" si="411"/>
        <v/>
      </c>
      <c r="BC1408" s="3" t="str">
        <f t="shared" si="412"/>
        <v/>
      </c>
      <c r="BD1408" s="3" t="str">
        <f t="shared" si="413"/>
        <v/>
      </c>
      <c r="BE1408" s="3" t="str">
        <f t="shared" si="414"/>
        <v/>
      </c>
      <c r="BF1408" s="3" t="str">
        <f t="shared" si="415"/>
        <v/>
      </c>
      <c r="BG1408" s="3" t="str">
        <f t="shared" si="415"/>
        <v/>
      </c>
      <c r="BH1408" s="3" t="str">
        <f t="shared" si="415"/>
        <v/>
      </c>
      <c r="BI1408" s="3" t="str">
        <f t="shared" si="416"/>
        <v/>
      </c>
      <c r="BJ1408" s="3" t="str">
        <f t="shared" si="417"/>
        <v/>
      </c>
    </row>
    <row r="1409" spans="42:62" x14ac:dyDescent="0.25">
      <c r="AP1409" s="18" t="str">
        <f t="shared" si="399"/>
        <v/>
      </c>
      <c r="AQ1409" s="3" t="str">
        <f t="shared" si="400"/>
        <v/>
      </c>
      <c r="AR1409" s="3" t="str">
        <f t="shared" si="401"/>
        <v/>
      </c>
      <c r="AS1409" s="3" t="str">
        <f t="shared" si="402"/>
        <v/>
      </c>
      <c r="AT1409" s="20" t="str">
        <f t="shared" si="403"/>
        <v/>
      </c>
      <c r="AU1409" s="19" t="str">
        <f t="shared" si="404"/>
        <v/>
      </c>
      <c r="AV1409" s="19" t="str">
        <f t="shared" si="405"/>
        <v/>
      </c>
      <c r="AW1409" s="18" t="str">
        <f t="shared" si="406"/>
        <v/>
      </c>
      <c r="AX1409" s="19" t="str">
        <f t="shared" si="407"/>
        <v/>
      </c>
      <c r="AY1409" s="19" t="str">
        <f t="shared" si="408"/>
        <v/>
      </c>
      <c r="AZ1409" s="18" t="str">
        <f t="shared" si="409"/>
        <v/>
      </c>
      <c r="BA1409" s="18" t="str">
        <f t="shared" si="410"/>
        <v/>
      </c>
      <c r="BB1409" s="18" t="str">
        <f t="shared" si="411"/>
        <v/>
      </c>
      <c r="BC1409" s="3" t="str">
        <f t="shared" si="412"/>
        <v/>
      </c>
      <c r="BD1409" s="3" t="str">
        <f t="shared" si="413"/>
        <v/>
      </c>
      <c r="BE1409" s="3" t="str">
        <f t="shared" si="414"/>
        <v/>
      </c>
      <c r="BF1409" s="3" t="str">
        <f t="shared" si="415"/>
        <v/>
      </c>
      <c r="BG1409" s="3" t="str">
        <f t="shared" si="415"/>
        <v/>
      </c>
      <c r="BH1409" s="3" t="str">
        <f t="shared" si="415"/>
        <v/>
      </c>
      <c r="BI1409" s="3" t="str">
        <f t="shared" si="416"/>
        <v/>
      </c>
      <c r="BJ1409" s="3" t="str">
        <f t="shared" si="417"/>
        <v/>
      </c>
    </row>
    <row r="1410" spans="42:62" x14ac:dyDescent="0.25">
      <c r="AP1410" s="18" t="str">
        <f t="shared" si="399"/>
        <v/>
      </c>
      <c r="AQ1410" s="3" t="str">
        <f t="shared" si="400"/>
        <v/>
      </c>
      <c r="AR1410" s="3" t="str">
        <f t="shared" si="401"/>
        <v/>
      </c>
      <c r="AS1410" s="3" t="str">
        <f t="shared" si="402"/>
        <v/>
      </c>
      <c r="AT1410" s="20" t="str">
        <f t="shared" si="403"/>
        <v/>
      </c>
      <c r="AU1410" s="19" t="str">
        <f t="shared" si="404"/>
        <v/>
      </c>
      <c r="AV1410" s="19" t="str">
        <f t="shared" si="405"/>
        <v/>
      </c>
      <c r="AW1410" s="18" t="str">
        <f t="shared" si="406"/>
        <v/>
      </c>
      <c r="AX1410" s="19" t="str">
        <f t="shared" si="407"/>
        <v/>
      </c>
      <c r="AY1410" s="19" t="str">
        <f t="shared" si="408"/>
        <v/>
      </c>
      <c r="AZ1410" s="18" t="str">
        <f t="shared" si="409"/>
        <v/>
      </c>
      <c r="BA1410" s="18" t="str">
        <f t="shared" si="410"/>
        <v/>
      </c>
      <c r="BB1410" s="18" t="str">
        <f t="shared" si="411"/>
        <v/>
      </c>
      <c r="BC1410" s="3" t="str">
        <f t="shared" si="412"/>
        <v/>
      </c>
      <c r="BD1410" s="3" t="str">
        <f t="shared" si="413"/>
        <v/>
      </c>
      <c r="BE1410" s="3" t="str">
        <f t="shared" si="414"/>
        <v/>
      </c>
      <c r="BF1410" s="3" t="str">
        <f t="shared" si="415"/>
        <v/>
      </c>
      <c r="BG1410" s="3" t="str">
        <f t="shared" si="415"/>
        <v/>
      </c>
      <c r="BH1410" s="3" t="str">
        <f t="shared" si="415"/>
        <v/>
      </c>
      <c r="BI1410" s="3" t="str">
        <f t="shared" si="416"/>
        <v/>
      </c>
      <c r="BJ1410" s="3" t="str">
        <f t="shared" si="417"/>
        <v/>
      </c>
    </row>
    <row r="1411" spans="42:62" x14ac:dyDescent="0.25">
      <c r="AP1411" s="18" t="str">
        <f t="shared" ref="AP1411:AP1474" si="418">IF($A1411="","",IF(BA1411=BB1411,LEFT(BA1411,LEN(BA1411)-1),LEFT(BA1411,LEN(BA1411)-1)&amp;" "&amp;LEFT(BB1411,LEN(BB1411)-1)))</f>
        <v/>
      </c>
      <c r="AQ1411" s="3" t="str">
        <f t="shared" ref="AQ1411:AQ1474" si="419">IF($A1411="","",IF(AT1411=1,AW1411,IF(AT1411=2,AW1411+AZ1411,"ERROR")))</f>
        <v/>
      </c>
      <c r="AR1411" s="3" t="str">
        <f t="shared" ref="AR1411:AR1474" si="420">IF($A1411="","",MIN(AQ1411*(BC1411+BD1411),80))</f>
        <v/>
      </c>
      <c r="AS1411" s="3" t="str">
        <f t="shared" ref="AS1411:AS1474" si="421">IF($A1411="","",IF(BC1411=BD1411,BC1411,BC1411&amp;"/"&amp;BD1411))</f>
        <v/>
      </c>
      <c r="AT1411" s="20" t="str">
        <f t="shared" ref="AT1411:AT1474" si="422">IF($A1411="","",IF(LEN(K1411)=9,1,IF(LEN(K1411)=19,2,"ERROR")))</f>
        <v/>
      </c>
      <c r="AU1411" s="19" t="str">
        <f t="shared" ref="AU1411:AU1474" si="423">IF($A1411="","",IF(OR(LEN($K1411)=9,LEN($K1411)=19),TIME(LEFT($K1411,2),MID($K1411,3,2),0),"ERROR"))</f>
        <v/>
      </c>
      <c r="AV1411" s="19" t="str">
        <f t="shared" ref="AV1411:AV1474" si="424">IF($A1411="","",IF(OR(LEN($K1411)=9,LEN($K1411)=19),TIME(MID($K1411,6,2),MID($K1411,8,2),0),"ERROR"))</f>
        <v/>
      </c>
      <c r="AW1411" s="18" t="str">
        <f t="shared" ref="AW1411:AW1474" si="425">IF($A1411="","",IF(MOD(AV1411-AU1411,1)*24&gt;=6,(MOD(AV1411-AU1411,1)*24)-0.5,MOD(AV1411-AU1411,1)*24))</f>
        <v/>
      </c>
      <c r="AX1411" s="19" t="str">
        <f t="shared" ref="AX1411:AX1474" si="426">IF($A1411="","",IF(LEN($K1411)=19,TIME(MID($K1411,11,2),MID($K1411,13,2),0),""))</f>
        <v/>
      </c>
      <c r="AY1411" s="19" t="str">
        <f t="shared" ref="AY1411:AY1474" si="427">IF($A1411="","",IF(LEN($K1411)=19,TIME(MID($K1411,16,2),MID($K1411,18,2),0),""))</f>
        <v/>
      </c>
      <c r="AZ1411" s="18" t="str">
        <f t="shared" ref="AZ1411:AZ1474" si="428">IF($A1411="","",IFERROR(IF(MOD(AY1411-AX1411,1)*24&gt;=6,(MOD(AY1411-AX1411,1)*24)-0.5,MOD(AY1411-AX1411,1)*24),""))</f>
        <v/>
      </c>
      <c r="BA1411" s="18" t="str">
        <f t="shared" ref="BA1411:BA1474" si="429">IF($A1411="","",IF(N1411="RDO","SU/","")&amp;IF(O1411="RDO","MO/","")&amp;IF(P1411="RDO","TU/","")&amp;IF(Q1411="RDO","WE/","")&amp;IF(R1411="RDO","TH/","")&amp;IF(S1411="RDO","FR/","")&amp;IF(T1411="RDO","SA/",""))</f>
        <v/>
      </c>
      <c r="BB1411" s="18" t="str">
        <f t="shared" ref="BB1411:BB1474" si="430">IF($A1411="","",IF(U1411="RDO","SU/","")&amp;IF(V1411="RDO","MO/","")&amp;IF(W1411="RDO","TU/","")&amp;IF(X1411="RDO","WE/","")&amp;IF(Y1411="RDO","TH/","")&amp;IF(Z1411="RDO","FR/","")&amp;IF(AA1411="RDO","SA/",""))</f>
        <v/>
      </c>
      <c r="BC1411" s="3" t="str">
        <f t="shared" ref="BC1411:BC1474" si="431">IF($A1411="","",7-COUNTIF(N1411:T1411,"RDO"))</f>
        <v/>
      </c>
      <c r="BD1411" s="3" t="str">
        <f t="shared" ref="BD1411:BD1474" si="432">IF($A1411="","",7-COUNTIF(U1411:AA1411,"RDO"))</f>
        <v/>
      </c>
      <c r="BE1411" s="3" t="str">
        <f t="shared" ref="BE1411:BE1474" si="433">IF($A1411="","",BC1411+BD1411)</f>
        <v/>
      </c>
      <c r="BF1411" s="3" t="str">
        <f t="shared" ref="BF1411:BH1474" si="434">IF($A1411="","",COUNTIF($AB1411:$AO1411,BF$1))</f>
        <v/>
      </c>
      <c r="BG1411" s="3" t="str">
        <f t="shared" si="434"/>
        <v/>
      </c>
      <c r="BH1411" s="3" t="str">
        <f t="shared" si="434"/>
        <v/>
      </c>
      <c r="BI1411" s="3" t="str">
        <f t="shared" ref="BI1411:BI1474" si="435">IF($A1411="","",COUNTIF($AB1411:$AO1411,""))</f>
        <v/>
      </c>
      <c r="BJ1411" s="3" t="str">
        <f t="shared" ref="BJ1411:BJ1474" si="436">IF($A1411="","",SUM(BF1411:BI1411))</f>
        <v/>
      </c>
    </row>
    <row r="1412" spans="42:62" x14ac:dyDescent="0.25">
      <c r="AP1412" s="18" t="str">
        <f t="shared" si="418"/>
        <v/>
      </c>
      <c r="AQ1412" s="3" t="str">
        <f t="shared" si="419"/>
        <v/>
      </c>
      <c r="AR1412" s="3" t="str">
        <f t="shared" si="420"/>
        <v/>
      </c>
      <c r="AS1412" s="3" t="str">
        <f t="shared" si="421"/>
        <v/>
      </c>
      <c r="AT1412" s="20" t="str">
        <f t="shared" si="422"/>
        <v/>
      </c>
      <c r="AU1412" s="19" t="str">
        <f t="shared" si="423"/>
        <v/>
      </c>
      <c r="AV1412" s="19" t="str">
        <f t="shared" si="424"/>
        <v/>
      </c>
      <c r="AW1412" s="18" t="str">
        <f t="shared" si="425"/>
        <v/>
      </c>
      <c r="AX1412" s="19" t="str">
        <f t="shared" si="426"/>
        <v/>
      </c>
      <c r="AY1412" s="19" t="str">
        <f t="shared" si="427"/>
        <v/>
      </c>
      <c r="AZ1412" s="18" t="str">
        <f t="shared" si="428"/>
        <v/>
      </c>
      <c r="BA1412" s="18" t="str">
        <f t="shared" si="429"/>
        <v/>
      </c>
      <c r="BB1412" s="18" t="str">
        <f t="shared" si="430"/>
        <v/>
      </c>
      <c r="BC1412" s="3" t="str">
        <f t="shared" si="431"/>
        <v/>
      </c>
      <c r="BD1412" s="3" t="str">
        <f t="shared" si="432"/>
        <v/>
      </c>
      <c r="BE1412" s="3" t="str">
        <f t="shared" si="433"/>
        <v/>
      </c>
      <c r="BF1412" s="3" t="str">
        <f t="shared" si="434"/>
        <v/>
      </c>
      <c r="BG1412" s="3" t="str">
        <f t="shared" si="434"/>
        <v/>
      </c>
      <c r="BH1412" s="3" t="str">
        <f t="shared" si="434"/>
        <v/>
      </c>
      <c r="BI1412" s="3" t="str">
        <f t="shared" si="435"/>
        <v/>
      </c>
      <c r="BJ1412" s="3" t="str">
        <f t="shared" si="436"/>
        <v/>
      </c>
    </row>
    <row r="1413" spans="42:62" x14ac:dyDescent="0.25">
      <c r="AP1413" s="18" t="str">
        <f t="shared" si="418"/>
        <v/>
      </c>
      <c r="AQ1413" s="3" t="str">
        <f t="shared" si="419"/>
        <v/>
      </c>
      <c r="AR1413" s="3" t="str">
        <f t="shared" si="420"/>
        <v/>
      </c>
      <c r="AS1413" s="3" t="str">
        <f t="shared" si="421"/>
        <v/>
      </c>
      <c r="AT1413" s="20" t="str">
        <f t="shared" si="422"/>
        <v/>
      </c>
      <c r="AU1413" s="19" t="str">
        <f t="shared" si="423"/>
        <v/>
      </c>
      <c r="AV1413" s="19" t="str">
        <f t="shared" si="424"/>
        <v/>
      </c>
      <c r="AW1413" s="18" t="str">
        <f t="shared" si="425"/>
        <v/>
      </c>
      <c r="AX1413" s="19" t="str">
        <f t="shared" si="426"/>
        <v/>
      </c>
      <c r="AY1413" s="19" t="str">
        <f t="shared" si="427"/>
        <v/>
      </c>
      <c r="AZ1413" s="18" t="str">
        <f t="shared" si="428"/>
        <v/>
      </c>
      <c r="BA1413" s="18" t="str">
        <f t="shared" si="429"/>
        <v/>
      </c>
      <c r="BB1413" s="18" t="str">
        <f t="shared" si="430"/>
        <v/>
      </c>
      <c r="BC1413" s="3" t="str">
        <f t="shared" si="431"/>
        <v/>
      </c>
      <c r="BD1413" s="3" t="str">
        <f t="shared" si="432"/>
        <v/>
      </c>
      <c r="BE1413" s="3" t="str">
        <f t="shared" si="433"/>
        <v/>
      </c>
      <c r="BF1413" s="3" t="str">
        <f t="shared" si="434"/>
        <v/>
      </c>
      <c r="BG1413" s="3" t="str">
        <f t="shared" si="434"/>
        <v/>
      </c>
      <c r="BH1413" s="3" t="str">
        <f t="shared" si="434"/>
        <v/>
      </c>
      <c r="BI1413" s="3" t="str">
        <f t="shared" si="435"/>
        <v/>
      </c>
      <c r="BJ1413" s="3" t="str">
        <f t="shared" si="436"/>
        <v/>
      </c>
    </row>
    <row r="1414" spans="42:62" x14ac:dyDescent="0.25">
      <c r="AP1414" s="18" t="str">
        <f t="shared" si="418"/>
        <v/>
      </c>
      <c r="AQ1414" s="3" t="str">
        <f t="shared" si="419"/>
        <v/>
      </c>
      <c r="AR1414" s="3" t="str">
        <f t="shared" si="420"/>
        <v/>
      </c>
      <c r="AS1414" s="3" t="str">
        <f t="shared" si="421"/>
        <v/>
      </c>
      <c r="AT1414" s="20" t="str">
        <f t="shared" si="422"/>
        <v/>
      </c>
      <c r="AU1414" s="19" t="str">
        <f t="shared" si="423"/>
        <v/>
      </c>
      <c r="AV1414" s="19" t="str">
        <f t="shared" si="424"/>
        <v/>
      </c>
      <c r="AW1414" s="18" t="str">
        <f t="shared" si="425"/>
        <v/>
      </c>
      <c r="AX1414" s="19" t="str">
        <f t="shared" si="426"/>
        <v/>
      </c>
      <c r="AY1414" s="19" t="str">
        <f t="shared" si="427"/>
        <v/>
      </c>
      <c r="AZ1414" s="18" t="str">
        <f t="shared" si="428"/>
        <v/>
      </c>
      <c r="BA1414" s="18" t="str">
        <f t="shared" si="429"/>
        <v/>
      </c>
      <c r="BB1414" s="18" t="str">
        <f t="shared" si="430"/>
        <v/>
      </c>
      <c r="BC1414" s="3" t="str">
        <f t="shared" si="431"/>
        <v/>
      </c>
      <c r="BD1414" s="3" t="str">
        <f t="shared" si="432"/>
        <v/>
      </c>
      <c r="BE1414" s="3" t="str">
        <f t="shared" si="433"/>
        <v/>
      </c>
      <c r="BF1414" s="3" t="str">
        <f t="shared" si="434"/>
        <v/>
      </c>
      <c r="BG1414" s="3" t="str">
        <f t="shared" si="434"/>
        <v/>
      </c>
      <c r="BH1414" s="3" t="str">
        <f t="shared" si="434"/>
        <v/>
      </c>
      <c r="BI1414" s="3" t="str">
        <f t="shared" si="435"/>
        <v/>
      </c>
      <c r="BJ1414" s="3" t="str">
        <f t="shared" si="436"/>
        <v/>
      </c>
    </row>
    <row r="1415" spans="42:62" x14ac:dyDescent="0.25">
      <c r="AP1415" s="18" t="str">
        <f t="shared" si="418"/>
        <v/>
      </c>
      <c r="AQ1415" s="3" t="str">
        <f t="shared" si="419"/>
        <v/>
      </c>
      <c r="AR1415" s="3" t="str">
        <f t="shared" si="420"/>
        <v/>
      </c>
      <c r="AS1415" s="3" t="str">
        <f t="shared" si="421"/>
        <v/>
      </c>
      <c r="AT1415" s="20" t="str">
        <f t="shared" si="422"/>
        <v/>
      </c>
      <c r="AU1415" s="19" t="str">
        <f t="shared" si="423"/>
        <v/>
      </c>
      <c r="AV1415" s="19" t="str">
        <f t="shared" si="424"/>
        <v/>
      </c>
      <c r="AW1415" s="18" t="str">
        <f t="shared" si="425"/>
        <v/>
      </c>
      <c r="AX1415" s="19" t="str">
        <f t="shared" si="426"/>
        <v/>
      </c>
      <c r="AY1415" s="19" t="str">
        <f t="shared" si="427"/>
        <v/>
      </c>
      <c r="AZ1415" s="18" t="str">
        <f t="shared" si="428"/>
        <v/>
      </c>
      <c r="BA1415" s="18" t="str">
        <f t="shared" si="429"/>
        <v/>
      </c>
      <c r="BB1415" s="18" t="str">
        <f t="shared" si="430"/>
        <v/>
      </c>
      <c r="BC1415" s="3" t="str">
        <f t="shared" si="431"/>
        <v/>
      </c>
      <c r="BD1415" s="3" t="str">
        <f t="shared" si="432"/>
        <v/>
      </c>
      <c r="BE1415" s="3" t="str">
        <f t="shared" si="433"/>
        <v/>
      </c>
      <c r="BF1415" s="3" t="str">
        <f t="shared" si="434"/>
        <v/>
      </c>
      <c r="BG1415" s="3" t="str">
        <f t="shared" si="434"/>
        <v/>
      </c>
      <c r="BH1415" s="3" t="str">
        <f t="shared" si="434"/>
        <v/>
      </c>
      <c r="BI1415" s="3" t="str">
        <f t="shared" si="435"/>
        <v/>
      </c>
      <c r="BJ1415" s="3" t="str">
        <f t="shared" si="436"/>
        <v/>
      </c>
    </row>
    <row r="1416" spans="42:62" x14ac:dyDescent="0.25">
      <c r="AP1416" s="18" t="str">
        <f t="shared" si="418"/>
        <v/>
      </c>
      <c r="AQ1416" s="3" t="str">
        <f t="shared" si="419"/>
        <v/>
      </c>
      <c r="AR1416" s="3" t="str">
        <f t="shared" si="420"/>
        <v/>
      </c>
      <c r="AS1416" s="3" t="str">
        <f t="shared" si="421"/>
        <v/>
      </c>
      <c r="AT1416" s="20" t="str">
        <f t="shared" si="422"/>
        <v/>
      </c>
      <c r="AU1416" s="19" t="str">
        <f t="shared" si="423"/>
        <v/>
      </c>
      <c r="AV1416" s="19" t="str">
        <f t="shared" si="424"/>
        <v/>
      </c>
      <c r="AW1416" s="18" t="str">
        <f t="shared" si="425"/>
        <v/>
      </c>
      <c r="AX1416" s="19" t="str">
        <f t="shared" si="426"/>
        <v/>
      </c>
      <c r="AY1416" s="19" t="str">
        <f t="shared" si="427"/>
        <v/>
      </c>
      <c r="AZ1416" s="18" t="str">
        <f t="shared" si="428"/>
        <v/>
      </c>
      <c r="BA1416" s="18" t="str">
        <f t="shared" si="429"/>
        <v/>
      </c>
      <c r="BB1416" s="18" t="str">
        <f t="shared" si="430"/>
        <v/>
      </c>
      <c r="BC1416" s="3" t="str">
        <f t="shared" si="431"/>
        <v/>
      </c>
      <c r="BD1416" s="3" t="str">
        <f t="shared" si="432"/>
        <v/>
      </c>
      <c r="BE1416" s="3" t="str">
        <f t="shared" si="433"/>
        <v/>
      </c>
      <c r="BF1416" s="3" t="str">
        <f t="shared" si="434"/>
        <v/>
      </c>
      <c r="BG1416" s="3" t="str">
        <f t="shared" si="434"/>
        <v/>
      </c>
      <c r="BH1416" s="3" t="str">
        <f t="shared" si="434"/>
        <v/>
      </c>
      <c r="BI1416" s="3" t="str">
        <f t="shared" si="435"/>
        <v/>
      </c>
      <c r="BJ1416" s="3" t="str">
        <f t="shared" si="436"/>
        <v/>
      </c>
    </row>
    <row r="1417" spans="42:62" x14ac:dyDescent="0.25">
      <c r="AP1417" s="18" t="str">
        <f t="shared" si="418"/>
        <v/>
      </c>
      <c r="AQ1417" s="3" t="str">
        <f t="shared" si="419"/>
        <v/>
      </c>
      <c r="AR1417" s="3" t="str">
        <f t="shared" si="420"/>
        <v/>
      </c>
      <c r="AS1417" s="3" t="str">
        <f t="shared" si="421"/>
        <v/>
      </c>
      <c r="AT1417" s="20" t="str">
        <f t="shared" si="422"/>
        <v/>
      </c>
      <c r="AU1417" s="19" t="str">
        <f t="shared" si="423"/>
        <v/>
      </c>
      <c r="AV1417" s="19" t="str">
        <f t="shared" si="424"/>
        <v/>
      </c>
      <c r="AW1417" s="18" t="str">
        <f t="shared" si="425"/>
        <v/>
      </c>
      <c r="AX1417" s="19" t="str">
        <f t="shared" si="426"/>
        <v/>
      </c>
      <c r="AY1417" s="19" t="str">
        <f t="shared" si="427"/>
        <v/>
      </c>
      <c r="AZ1417" s="18" t="str">
        <f t="shared" si="428"/>
        <v/>
      </c>
      <c r="BA1417" s="18" t="str">
        <f t="shared" si="429"/>
        <v/>
      </c>
      <c r="BB1417" s="18" t="str">
        <f t="shared" si="430"/>
        <v/>
      </c>
      <c r="BC1417" s="3" t="str">
        <f t="shared" si="431"/>
        <v/>
      </c>
      <c r="BD1417" s="3" t="str">
        <f t="shared" si="432"/>
        <v/>
      </c>
      <c r="BE1417" s="3" t="str">
        <f t="shared" si="433"/>
        <v/>
      </c>
      <c r="BF1417" s="3" t="str">
        <f t="shared" si="434"/>
        <v/>
      </c>
      <c r="BG1417" s="3" t="str">
        <f t="shared" si="434"/>
        <v/>
      </c>
      <c r="BH1417" s="3" t="str">
        <f t="shared" si="434"/>
        <v/>
      </c>
      <c r="BI1417" s="3" t="str">
        <f t="shared" si="435"/>
        <v/>
      </c>
      <c r="BJ1417" s="3" t="str">
        <f t="shared" si="436"/>
        <v/>
      </c>
    </row>
    <row r="1418" spans="42:62" x14ac:dyDescent="0.25">
      <c r="AP1418" s="18" t="str">
        <f t="shared" si="418"/>
        <v/>
      </c>
      <c r="AQ1418" s="3" t="str">
        <f t="shared" si="419"/>
        <v/>
      </c>
      <c r="AR1418" s="3" t="str">
        <f t="shared" si="420"/>
        <v/>
      </c>
      <c r="AS1418" s="3" t="str">
        <f t="shared" si="421"/>
        <v/>
      </c>
      <c r="AT1418" s="20" t="str">
        <f t="shared" si="422"/>
        <v/>
      </c>
      <c r="AU1418" s="19" t="str">
        <f t="shared" si="423"/>
        <v/>
      </c>
      <c r="AV1418" s="19" t="str">
        <f t="shared" si="424"/>
        <v/>
      </c>
      <c r="AW1418" s="18" t="str">
        <f t="shared" si="425"/>
        <v/>
      </c>
      <c r="AX1418" s="19" t="str">
        <f t="shared" si="426"/>
        <v/>
      </c>
      <c r="AY1418" s="19" t="str">
        <f t="shared" si="427"/>
        <v/>
      </c>
      <c r="AZ1418" s="18" t="str">
        <f t="shared" si="428"/>
        <v/>
      </c>
      <c r="BA1418" s="18" t="str">
        <f t="shared" si="429"/>
        <v/>
      </c>
      <c r="BB1418" s="18" t="str">
        <f t="shared" si="430"/>
        <v/>
      </c>
      <c r="BC1418" s="3" t="str">
        <f t="shared" si="431"/>
        <v/>
      </c>
      <c r="BD1418" s="3" t="str">
        <f t="shared" si="432"/>
        <v/>
      </c>
      <c r="BE1418" s="3" t="str">
        <f t="shared" si="433"/>
        <v/>
      </c>
      <c r="BF1418" s="3" t="str">
        <f t="shared" si="434"/>
        <v/>
      </c>
      <c r="BG1418" s="3" t="str">
        <f t="shared" si="434"/>
        <v/>
      </c>
      <c r="BH1418" s="3" t="str">
        <f t="shared" si="434"/>
        <v/>
      </c>
      <c r="BI1418" s="3" t="str">
        <f t="shared" si="435"/>
        <v/>
      </c>
      <c r="BJ1418" s="3" t="str">
        <f t="shared" si="436"/>
        <v/>
      </c>
    </row>
    <row r="1419" spans="42:62" x14ac:dyDescent="0.25">
      <c r="AP1419" s="18" t="str">
        <f t="shared" si="418"/>
        <v/>
      </c>
      <c r="AQ1419" s="3" t="str">
        <f t="shared" si="419"/>
        <v/>
      </c>
      <c r="AR1419" s="3" t="str">
        <f t="shared" si="420"/>
        <v/>
      </c>
      <c r="AS1419" s="3" t="str">
        <f t="shared" si="421"/>
        <v/>
      </c>
      <c r="AT1419" s="20" t="str">
        <f t="shared" si="422"/>
        <v/>
      </c>
      <c r="AU1419" s="19" t="str">
        <f t="shared" si="423"/>
        <v/>
      </c>
      <c r="AV1419" s="19" t="str">
        <f t="shared" si="424"/>
        <v/>
      </c>
      <c r="AW1419" s="18" t="str">
        <f t="shared" si="425"/>
        <v/>
      </c>
      <c r="AX1419" s="19" t="str">
        <f t="shared" si="426"/>
        <v/>
      </c>
      <c r="AY1419" s="19" t="str">
        <f t="shared" si="427"/>
        <v/>
      </c>
      <c r="AZ1419" s="18" t="str">
        <f t="shared" si="428"/>
        <v/>
      </c>
      <c r="BA1419" s="18" t="str">
        <f t="shared" si="429"/>
        <v/>
      </c>
      <c r="BB1419" s="18" t="str">
        <f t="shared" si="430"/>
        <v/>
      </c>
      <c r="BC1419" s="3" t="str">
        <f t="shared" si="431"/>
        <v/>
      </c>
      <c r="BD1419" s="3" t="str">
        <f t="shared" si="432"/>
        <v/>
      </c>
      <c r="BE1419" s="3" t="str">
        <f t="shared" si="433"/>
        <v/>
      </c>
      <c r="BF1419" s="3" t="str">
        <f t="shared" si="434"/>
        <v/>
      </c>
      <c r="BG1419" s="3" t="str">
        <f t="shared" si="434"/>
        <v/>
      </c>
      <c r="BH1419" s="3" t="str">
        <f t="shared" si="434"/>
        <v/>
      </c>
      <c r="BI1419" s="3" t="str">
        <f t="shared" si="435"/>
        <v/>
      </c>
      <c r="BJ1419" s="3" t="str">
        <f t="shared" si="436"/>
        <v/>
      </c>
    </row>
    <row r="1420" spans="42:62" x14ac:dyDescent="0.25">
      <c r="AP1420" s="18" t="str">
        <f t="shared" si="418"/>
        <v/>
      </c>
      <c r="AQ1420" s="3" t="str">
        <f t="shared" si="419"/>
        <v/>
      </c>
      <c r="AR1420" s="3" t="str">
        <f t="shared" si="420"/>
        <v/>
      </c>
      <c r="AS1420" s="3" t="str">
        <f t="shared" si="421"/>
        <v/>
      </c>
      <c r="AT1420" s="20" t="str">
        <f t="shared" si="422"/>
        <v/>
      </c>
      <c r="AU1420" s="19" t="str">
        <f t="shared" si="423"/>
        <v/>
      </c>
      <c r="AV1420" s="19" t="str">
        <f t="shared" si="424"/>
        <v/>
      </c>
      <c r="AW1420" s="18" t="str">
        <f t="shared" si="425"/>
        <v/>
      </c>
      <c r="AX1420" s="19" t="str">
        <f t="shared" si="426"/>
        <v/>
      </c>
      <c r="AY1420" s="19" t="str">
        <f t="shared" si="427"/>
        <v/>
      </c>
      <c r="AZ1420" s="18" t="str">
        <f t="shared" si="428"/>
        <v/>
      </c>
      <c r="BA1420" s="18" t="str">
        <f t="shared" si="429"/>
        <v/>
      </c>
      <c r="BB1420" s="18" t="str">
        <f t="shared" si="430"/>
        <v/>
      </c>
      <c r="BC1420" s="3" t="str">
        <f t="shared" si="431"/>
        <v/>
      </c>
      <c r="BD1420" s="3" t="str">
        <f t="shared" si="432"/>
        <v/>
      </c>
      <c r="BE1420" s="3" t="str">
        <f t="shared" si="433"/>
        <v/>
      </c>
      <c r="BF1420" s="3" t="str">
        <f t="shared" si="434"/>
        <v/>
      </c>
      <c r="BG1420" s="3" t="str">
        <f t="shared" si="434"/>
        <v/>
      </c>
      <c r="BH1420" s="3" t="str">
        <f t="shared" si="434"/>
        <v/>
      </c>
      <c r="BI1420" s="3" t="str">
        <f t="shared" si="435"/>
        <v/>
      </c>
      <c r="BJ1420" s="3" t="str">
        <f t="shared" si="436"/>
        <v/>
      </c>
    </row>
    <row r="1421" spans="42:62" x14ac:dyDescent="0.25">
      <c r="AP1421" s="18" t="str">
        <f t="shared" si="418"/>
        <v/>
      </c>
      <c r="AQ1421" s="3" t="str">
        <f t="shared" si="419"/>
        <v/>
      </c>
      <c r="AR1421" s="3" t="str">
        <f t="shared" si="420"/>
        <v/>
      </c>
      <c r="AS1421" s="3" t="str">
        <f t="shared" si="421"/>
        <v/>
      </c>
      <c r="AT1421" s="20" t="str">
        <f t="shared" si="422"/>
        <v/>
      </c>
      <c r="AU1421" s="19" t="str">
        <f t="shared" si="423"/>
        <v/>
      </c>
      <c r="AV1421" s="19" t="str">
        <f t="shared" si="424"/>
        <v/>
      </c>
      <c r="AW1421" s="18" t="str">
        <f t="shared" si="425"/>
        <v/>
      </c>
      <c r="AX1421" s="19" t="str">
        <f t="shared" si="426"/>
        <v/>
      </c>
      <c r="AY1421" s="19" t="str">
        <f t="shared" si="427"/>
        <v/>
      </c>
      <c r="AZ1421" s="18" t="str">
        <f t="shared" si="428"/>
        <v/>
      </c>
      <c r="BA1421" s="18" t="str">
        <f t="shared" si="429"/>
        <v/>
      </c>
      <c r="BB1421" s="18" t="str">
        <f t="shared" si="430"/>
        <v/>
      </c>
      <c r="BC1421" s="3" t="str">
        <f t="shared" si="431"/>
        <v/>
      </c>
      <c r="BD1421" s="3" t="str">
        <f t="shared" si="432"/>
        <v/>
      </c>
      <c r="BE1421" s="3" t="str">
        <f t="shared" si="433"/>
        <v/>
      </c>
      <c r="BF1421" s="3" t="str">
        <f t="shared" si="434"/>
        <v/>
      </c>
      <c r="BG1421" s="3" t="str">
        <f t="shared" si="434"/>
        <v/>
      </c>
      <c r="BH1421" s="3" t="str">
        <f t="shared" si="434"/>
        <v/>
      </c>
      <c r="BI1421" s="3" t="str">
        <f t="shared" si="435"/>
        <v/>
      </c>
      <c r="BJ1421" s="3" t="str">
        <f t="shared" si="436"/>
        <v/>
      </c>
    </row>
    <row r="1422" spans="42:62" x14ac:dyDescent="0.25">
      <c r="AP1422" s="18" t="str">
        <f t="shared" si="418"/>
        <v/>
      </c>
      <c r="AQ1422" s="3" t="str">
        <f t="shared" si="419"/>
        <v/>
      </c>
      <c r="AR1422" s="3" t="str">
        <f t="shared" si="420"/>
        <v/>
      </c>
      <c r="AS1422" s="3" t="str">
        <f t="shared" si="421"/>
        <v/>
      </c>
      <c r="AT1422" s="20" t="str">
        <f t="shared" si="422"/>
        <v/>
      </c>
      <c r="AU1422" s="19" t="str">
        <f t="shared" si="423"/>
        <v/>
      </c>
      <c r="AV1422" s="19" t="str">
        <f t="shared" si="424"/>
        <v/>
      </c>
      <c r="AW1422" s="18" t="str">
        <f t="shared" si="425"/>
        <v/>
      </c>
      <c r="AX1422" s="19" t="str">
        <f t="shared" si="426"/>
        <v/>
      </c>
      <c r="AY1422" s="19" t="str">
        <f t="shared" si="427"/>
        <v/>
      </c>
      <c r="AZ1422" s="18" t="str">
        <f t="shared" si="428"/>
        <v/>
      </c>
      <c r="BA1422" s="18" t="str">
        <f t="shared" si="429"/>
        <v/>
      </c>
      <c r="BB1422" s="18" t="str">
        <f t="shared" si="430"/>
        <v/>
      </c>
      <c r="BC1422" s="3" t="str">
        <f t="shared" si="431"/>
        <v/>
      </c>
      <c r="BD1422" s="3" t="str">
        <f t="shared" si="432"/>
        <v/>
      </c>
      <c r="BE1422" s="3" t="str">
        <f t="shared" si="433"/>
        <v/>
      </c>
      <c r="BF1422" s="3" t="str">
        <f t="shared" si="434"/>
        <v/>
      </c>
      <c r="BG1422" s="3" t="str">
        <f t="shared" si="434"/>
        <v/>
      </c>
      <c r="BH1422" s="3" t="str">
        <f t="shared" si="434"/>
        <v/>
      </c>
      <c r="BI1422" s="3" t="str">
        <f t="shared" si="435"/>
        <v/>
      </c>
      <c r="BJ1422" s="3" t="str">
        <f t="shared" si="436"/>
        <v/>
      </c>
    </row>
    <row r="1423" spans="42:62" x14ac:dyDescent="0.25">
      <c r="AP1423" s="18" t="str">
        <f t="shared" si="418"/>
        <v/>
      </c>
      <c r="AQ1423" s="3" t="str">
        <f t="shared" si="419"/>
        <v/>
      </c>
      <c r="AR1423" s="3" t="str">
        <f t="shared" si="420"/>
        <v/>
      </c>
      <c r="AS1423" s="3" t="str">
        <f t="shared" si="421"/>
        <v/>
      </c>
      <c r="AT1423" s="20" t="str">
        <f t="shared" si="422"/>
        <v/>
      </c>
      <c r="AU1423" s="19" t="str">
        <f t="shared" si="423"/>
        <v/>
      </c>
      <c r="AV1423" s="19" t="str">
        <f t="shared" si="424"/>
        <v/>
      </c>
      <c r="AW1423" s="18" t="str">
        <f t="shared" si="425"/>
        <v/>
      </c>
      <c r="AX1423" s="19" t="str">
        <f t="shared" si="426"/>
        <v/>
      </c>
      <c r="AY1423" s="19" t="str">
        <f t="shared" si="427"/>
        <v/>
      </c>
      <c r="AZ1423" s="18" t="str">
        <f t="shared" si="428"/>
        <v/>
      </c>
      <c r="BA1423" s="18" t="str">
        <f t="shared" si="429"/>
        <v/>
      </c>
      <c r="BB1423" s="18" t="str">
        <f t="shared" si="430"/>
        <v/>
      </c>
      <c r="BC1423" s="3" t="str">
        <f t="shared" si="431"/>
        <v/>
      </c>
      <c r="BD1423" s="3" t="str">
        <f t="shared" si="432"/>
        <v/>
      </c>
      <c r="BE1423" s="3" t="str">
        <f t="shared" si="433"/>
        <v/>
      </c>
      <c r="BF1423" s="3" t="str">
        <f t="shared" si="434"/>
        <v/>
      </c>
      <c r="BG1423" s="3" t="str">
        <f t="shared" si="434"/>
        <v/>
      </c>
      <c r="BH1423" s="3" t="str">
        <f t="shared" si="434"/>
        <v/>
      </c>
      <c r="BI1423" s="3" t="str">
        <f t="shared" si="435"/>
        <v/>
      </c>
      <c r="BJ1423" s="3" t="str">
        <f t="shared" si="436"/>
        <v/>
      </c>
    </row>
    <row r="1424" spans="42:62" x14ac:dyDescent="0.25">
      <c r="AP1424" s="18" t="str">
        <f t="shared" si="418"/>
        <v/>
      </c>
      <c r="AQ1424" s="3" t="str">
        <f t="shared" si="419"/>
        <v/>
      </c>
      <c r="AR1424" s="3" t="str">
        <f t="shared" si="420"/>
        <v/>
      </c>
      <c r="AS1424" s="3" t="str">
        <f t="shared" si="421"/>
        <v/>
      </c>
      <c r="AT1424" s="20" t="str">
        <f t="shared" si="422"/>
        <v/>
      </c>
      <c r="AU1424" s="19" t="str">
        <f t="shared" si="423"/>
        <v/>
      </c>
      <c r="AV1424" s="19" t="str">
        <f t="shared" si="424"/>
        <v/>
      </c>
      <c r="AW1424" s="18" t="str">
        <f t="shared" si="425"/>
        <v/>
      </c>
      <c r="AX1424" s="19" t="str">
        <f t="shared" si="426"/>
        <v/>
      </c>
      <c r="AY1424" s="19" t="str">
        <f t="shared" si="427"/>
        <v/>
      </c>
      <c r="AZ1424" s="18" t="str">
        <f t="shared" si="428"/>
        <v/>
      </c>
      <c r="BA1424" s="18" t="str">
        <f t="shared" si="429"/>
        <v/>
      </c>
      <c r="BB1424" s="18" t="str">
        <f t="shared" si="430"/>
        <v/>
      </c>
      <c r="BC1424" s="3" t="str">
        <f t="shared" si="431"/>
        <v/>
      </c>
      <c r="BD1424" s="3" t="str">
        <f t="shared" si="432"/>
        <v/>
      </c>
      <c r="BE1424" s="3" t="str">
        <f t="shared" si="433"/>
        <v/>
      </c>
      <c r="BF1424" s="3" t="str">
        <f t="shared" si="434"/>
        <v/>
      </c>
      <c r="BG1424" s="3" t="str">
        <f t="shared" si="434"/>
        <v/>
      </c>
      <c r="BH1424" s="3" t="str">
        <f t="shared" si="434"/>
        <v/>
      </c>
      <c r="BI1424" s="3" t="str">
        <f t="shared" si="435"/>
        <v/>
      </c>
      <c r="BJ1424" s="3" t="str">
        <f t="shared" si="436"/>
        <v/>
      </c>
    </row>
    <row r="1425" spans="42:62" x14ac:dyDescent="0.25">
      <c r="AP1425" s="18" t="str">
        <f t="shared" si="418"/>
        <v/>
      </c>
      <c r="AQ1425" s="3" t="str">
        <f t="shared" si="419"/>
        <v/>
      </c>
      <c r="AR1425" s="3" t="str">
        <f t="shared" si="420"/>
        <v/>
      </c>
      <c r="AS1425" s="3" t="str">
        <f t="shared" si="421"/>
        <v/>
      </c>
      <c r="AT1425" s="20" t="str">
        <f t="shared" si="422"/>
        <v/>
      </c>
      <c r="AU1425" s="19" t="str">
        <f t="shared" si="423"/>
        <v/>
      </c>
      <c r="AV1425" s="19" t="str">
        <f t="shared" si="424"/>
        <v/>
      </c>
      <c r="AW1425" s="18" t="str">
        <f t="shared" si="425"/>
        <v/>
      </c>
      <c r="AX1425" s="19" t="str">
        <f t="shared" si="426"/>
        <v/>
      </c>
      <c r="AY1425" s="19" t="str">
        <f t="shared" si="427"/>
        <v/>
      </c>
      <c r="AZ1425" s="18" t="str">
        <f t="shared" si="428"/>
        <v/>
      </c>
      <c r="BA1425" s="18" t="str">
        <f t="shared" si="429"/>
        <v/>
      </c>
      <c r="BB1425" s="18" t="str">
        <f t="shared" si="430"/>
        <v/>
      </c>
      <c r="BC1425" s="3" t="str">
        <f t="shared" si="431"/>
        <v/>
      </c>
      <c r="BD1425" s="3" t="str">
        <f t="shared" si="432"/>
        <v/>
      </c>
      <c r="BE1425" s="3" t="str">
        <f t="shared" si="433"/>
        <v/>
      </c>
      <c r="BF1425" s="3" t="str">
        <f t="shared" si="434"/>
        <v/>
      </c>
      <c r="BG1425" s="3" t="str">
        <f t="shared" si="434"/>
        <v/>
      </c>
      <c r="BH1425" s="3" t="str">
        <f t="shared" si="434"/>
        <v/>
      </c>
      <c r="BI1425" s="3" t="str">
        <f t="shared" si="435"/>
        <v/>
      </c>
      <c r="BJ1425" s="3" t="str">
        <f t="shared" si="436"/>
        <v/>
      </c>
    </row>
    <row r="1426" spans="42:62" x14ac:dyDescent="0.25">
      <c r="AP1426" s="18" t="str">
        <f t="shared" si="418"/>
        <v/>
      </c>
      <c r="AQ1426" s="3" t="str">
        <f t="shared" si="419"/>
        <v/>
      </c>
      <c r="AR1426" s="3" t="str">
        <f t="shared" si="420"/>
        <v/>
      </c>
      <c r="AS1426" s="3" t="str">
        <f t="shared" si="421"/>
        <v/>
      </c>
      <c r="AT1426" s="20" t="str">
        <f t="shared" si="422"/>
        <v/>
      </c>
      <c r="AU1426" s="19" t="str">
        <f t="shared" si="423"/>
        <v/>
      </c>
      <c r="AV1426" s="19" t="str">
        <f t="shared" si="424"/>
        <v/>
      </c>
      <c r="AW1426" s="18" t="str">
        <f t="shared" si="425"/>
        <v/>
      </c>
      <c r="AX1426" s="19" t="str">
        <f t="shared" si="426"/>
        <v/>
      </c>
      <c r="AY1426" s="19" t="str">
        <f t="shared" si="427"/>
        <v/>
      </c>
      <c r="AZ1426" s="18" t="str">
        <f t="shared" si="428"/>
        <v/>
      </c>
      <c r="BA1426" s="18" t="str">
        <f t="shared" si="429"/>
        <v/>
      </c>
      <c r="BB1426" s="18" t="str">
        <f t="shared" si="430"/>
        <v/>
      </c>
      <c r="BC1426" s="3" t="str">
        <f t="shared" si="431"/>
        <v/>
      </c>
      <c r="BD1426" s="3" t="str">
        <f t="shared" si="432"/>
        <v/>
      </c>
      <c r="BE1426" s="3" t="str">
        <f t="shared" si="433"/>
        <v/>
      </c>
      <c r="BF1426" s="3" t="str">
        <f t="shared" si="434"/>
        <v/>
      </c>
      <c r="BG1426" s="3" t="str">
        <f t="shared" si="434"/>
        <v/>
      </c>
      <c r="BH1426" s="3" t="str">
        <f t="shared" si="434"/>
        <v/>
      </c>
      <c r="BI1426" s="3" t="str">
        <f t="shared" si="435"/>
        <v/>
      </c>
      <c r="BJ1426" s="3" t="str">
        <f t="shared" si="436"/>
        <v/>
      </c>
    </row>
    <row r="1427" spans="42:62" x14ac:dyDescent="0.25">
      <c r="AP1427" s="18" t="str">
        <f t="shared" si="418"/>
        <v/>
      </c>
      <c r="AQ1427" s="3" t="str">
        <f t="shared" si="419"/>
        <v/>
      </c>
      <c r="AR1427" s="3" t="str">
        <f t="shared" si="420"/>
        <v/>
      </c>
      <c r="AS1427" s="3" t="str">
        <f t="shared" si="421"/>
        <v/>
      </c>
      <c r="AT1427" s="20" t="str">
        <f t="shared" si="422"/>
        <v/>
      </c>
      <c r="AU1427" s="19" t="str">
        <f t="shared" si="423"/>
        <v/>
      </c>
      <c r="AV1427" s="19" t="str">
        <f t="shared" si="424"/>
        <v/>
      </c>
      <c r="AW1427" s="18" t="str">
        <f t="shared" si="425"/>
        <v/>
      </c>
      <c r="AX1427" s="19" t="str">
        <f t="shared" si="426"/>
        <v/>
      </c>
      <c r="AY1427" s="19" t="str">
        <f t="shared" si="427"/>
        <v/>
      </c>
      <c r="AZ1427" s="18" t="str">
        <f t="shared" si="428"/>
        <v/>
      </c>
      <c r="BA1427" s="18" t="str">
        <f t="shared" si="429"/>
        <v/>
      </c>
      <c r="BB1427" s="18" t="str">
        <f t="shared" si="430"/>
        <v/>
      </c>
      <c r="BC1427" s="3" t="str">
        <f t="shared" si="431"/>
        <v/>
      </c>
      <c r="BD1427" s="3" t="str">
        <f t="shared" si="432"/>
        <v/>
      </c>
      <c r="BE1427" s="3" t="str">
        <f t="shared" si="433"/>
        <v/>
      </c>
      <c r="BF1427" s="3" t="str">
        <f t="shared" si="434"/>
        <v/>
      </c>
      <c r="BG1427" s="3" t="str">
        <f t="shared" si="434"/>
        <v/>
      </c>
      <c r="BH1427" s="3" t="str">
        <f t="shared" si="434"/>
        <v/>
      </c>
      <c r="BI1427" s="3" t="str">
        <f t="shared" si="435"/>
        <v/>
      </c>
      <c r="BJ1427" s="3" t="str">
        <f t="shared" si="436"/>
        <v/>
      </c>
    </row>
    <row r="1428" spans="42:62" x14ac:dyDescent="0.25">
      <c r="AP1428" s="18" t="str">
        <f t="shared" si="418"/>
        <v/>
      </c>
      <c r="AQ1428" s="3" t="str">
        <f t="shared" si="419"/>
        <v/>
      </c>
      <c r="AR1428" s="3" t="str">
        <f t="shared" si="420"/>
        <v/>
      </c>
      <c r="AS1428" s="3" t="str">
        <f t="shared" si="421"/>
        <v/>
      </c>
      <c r="AT1428" s="20" t="str">
        <f t="shared" si="422"/>
        <v/>
      </c>
      <c r="AU1428" s="19" t="str">
        <f t="shared" si="423"/>
        <v/>
      </c>
      <c r="AV1428" s="19" t="str">
        <f t="shared" si="424"/>
        <v/>
      </c>
      <c r="AW1428" s="18" t="str">
        <f t="shared" si="425"/>
        <v/>
      </c>
      <c r="AX1428" s="19" t="str">
        <f t="shared" si="426"/>
        <v/>
      </c>
      <c r="AY1428" s="19" t="str">
        <f t="shared" si="427"/>
        <v/>
      </c>
      <c r="AZ1428" s="18" t="str">
        <f t="shared" si="428"/>
        <v/>
      </c>
      <c r="BA1428" s="18" t="str">
        <f t="shared" si="429"/>
        <v/>
      </c>
      <c r="BB1428" s="18" t="str">
        <f t="shared" si="430"/>
        <v/>
      </c>
      <c r="BC1428" s="3" t="str">
        <f t="shared" si="431"/>
        <v/>
      </c>
      <c r="BD1428" s="3" t="str">
        <f t="shared" si="432"/>
        <v/>
      </c>
      <c r="BE1428" s="3" t="str">
        <f t="shared" si="433"/>
        <v/>
      </c>
      <c r="BF1428" s="3" t="str">
        <f t="shared" si="434"/>
        <v/>
      </c>
      <c r="BG1428" s="3" t="str">
        <f t="shared" si="434"/>
        <v/>
      </c>
      <c r="BH1428" s="3" t="str">
        <f t="shared" si="434"/>
        <v/>
      </c>
      <c r="BI1428" s="3" t="str">
        <f t="shared" si="435"/>
        <v/>
      </c>
      <c r="BJ1428" s="3" t="str">
        <f t="shared" si="436"/>
        <v/>
      </c>
    </row>
    <row r="1429" spans="42:62" x14ac:dyDescent="0.25">
      <c r="AP1429" s="18" t="str">
        <f t="shared" si="418"/>
        <v/>
      </c>
      <c r="AQ1429" s="3" t="str">
        <f t="shared" si="419"/>
        <v/>
      </c>
      <c r="AR1429" s="3" t="str">
        <f t="shared" si="420"/>
        <v/>
      </c>
      <c r="AS1429" s="3" t="str">
        <f t="shared" si="421"/>
        <v/>
      </c>
      <c r="AT1429" s="20" t="str">
        <f t="shared" si="422"/>
        <v/>
      </c>
      <c r="AU1429" s="19" t="str">
        <f t="shared" si="423"/>
        <v/>
      </c>
      <c r="AV1429" s="19" t="str">
        <f t="shared" si="424"/>
        <v/>
      </c>
      <c r="AW1429" s="18" t="str">
        <f t="shared" si="425"/>
        <v/>
      </c>
      <c r="AX1429" s="19" t="str">
        <f t="shared" si="426"/>
        <v/>
      </c>
      <c r="AY1429" s="19" t="str">
        <f t="shared" si="427"/>
        <v/>
      </c>
      <c r="AZ1429" s="18" t="str">
        <f t="shared" si="428"/>
        <v/>
      </c>
      <c r="BA1429" s="18" t="str">
        <f t="shared" si="429"/>
        <v/>
      </c>
      <c r="BB1429" s="18" t="str">
        <f t="shared" si="430"/>
        <v/>
      </c>
      <c r="BC1429" s="3" t="str">
        <f t="shared" si="431"/>
        <v/>
      </c>
      <c r="BD1429" s="3" t="str">
        <f t="shared" si="432"/>
        <v/>
      </c>
      <c r="BE1429" s="3" t="str">
        <f t="shared" si="433"/>
        <v/>
      </c>
      <c r="BF1429" s="3" t="str">
        <f t="shared" si="434"/>
        <v/>
      </c>
      <c r="BG1429" s="3" t="str">
        <f t="shared" si="434"/>
        <v/>
      </c>
      <c r="BH1429" s="3" t="str">
        <f t="shared" si="434"/>
        <v/>
      </c>
      <c r="BI1429" s="3" t="str">
        <f t="shared" si="435"/>
        <v/>
      </c>
      <c r="BJ1429" s="3" t="str">
        <f t="shared" si="436"/>
        <v/>
      </c>
    </row>
    <row r="1430" spans="42:62" x14ac:dyDescent="0.25">
      <c r="AP1430" s="18" t="str">
        <f t="shared" si="418"/>
        <v/>
      </c>
      <c r="AQ1430" s="3" t="str">
        <f t="shared" si="419"/>
        <v/>
      </c>
      <c r="AR1430" s="3" t="str">
        <f t="shared" si="420"/>
        <v/>
      </c>
      <c r="AS1430" s="3" t="str">
        <f t="shared" si="421"/>
        <v/>
      </c>
      <c r="AT1430" s="20" t="str">
        <f t="shared" si="422"/>
        <v/>
      </c>
      <c r="AU1430" s="19" t="str">
        <f t="shared" si="423"/>
        <v/>
      </c>
      <c r="AV1430" s="19" t="str">
        <f t="shared" si="424"/>
        <v/>
      </c>
      <c r="AW1430" s="18" t="str">
        <f t="shared" si="425"/>
        <v/>
      </c>
      <c r="AX1430" s="19" t="str">
        <f t="shared" si="426"/>
        <v/>
      </c>
      <c r="AY1430" s="19" t="str">
        <f t="shared" si="427"/>
        <v/>
      </c>
      <c r="AZ1430" s="18" t="str">
        <f t="shared" si="428"/>
        <v/>
      </c>
      <c r="BA1430" s="18" t="str">
        <f t="shared" si="429"/>
        <v/>
      </c>
      <c r="BB1430" s="18" t="str">
        <f t="shared" si="430"/>
        <v/>
      </c>
      <c r="BC1430" s="3" t="str">
        <f t="shared" si="431"/>
        <v/>
      </c>
      <c r="BD1430" s="3" t="str">
        <f t="shared" si="432"/>
        <v/>
      </c>
      <c r="BE1430" s="3" t="str">
        <f t="shared" si="433"/>
        <v/>
      </c>
      <c r="BF1430" s="3" t="str">
        <f t="shared" si="434"/>
        <v/>
      </c>
      <c r="BG1430" s="3" t="str">
        <f t="shared" si="434"/>
        <v/>
      </c>
      <c r="BH1430" s="3" t="str">
        <f t="shared" si="434"/>
        <v/>
      </c>
      <c r="BI1430" s="3" t="str">
        <f t="shared" si="435"/>
        <v/>
      </c>
      <c r="BJ1430" s="3" t="str">
        <f t="shared" si="436"/>
        <v/>
      </c>
    </row>
    <row r="1431" spans="42:62" x14ac:dyDescent="0.25">
      <c r="AP1431" s="18" t="str">
        <f t="shared" si="418"/>
        <v/>
      </c>
      <c r="AQ1431" s="3" t="str">
        <f t="shared" si="419"/>
        <v/>
      </c>
      <c r="AR1431" s="3" t="str">
        <f t="shared" si="420"/>
        <v/>
      </c>
      <c r="AS1431" s="3" t="str">
        <f t="shared" si="421"/>
        <v/>
      </c>
      <c r="AT1431" s="20" t="str">
        <f t="shared" si="422"/>
        <v/>
      </c>
      <c r="AU1431" s="19" t="str">
        <f t="shared" si="423"/>
        <v/>
      </c>
      <c r="AV1431" s="19" t="str">
        <f t="shared" si="424"/>
        <v/>
      </c>
      <c r="AW1431" s="18" t="str">
        <f t="shared" si="425"/>
        <v/>
      </c>
      <c r="AX1431" s="19" t="str">
        <f t="shared" si="426"/>
        <v/>
      </c>
      <c r="AY1431" s="19" t="str">
        <f t="shared" si="427"/>
        <v/>
      </c>
      <c r="AZ1431" s="18" t="str">
        <f t="shared" si="428"/>
        <v/>
      </c>
      <c r="BA1431" s="18" t="str">
        <f t="shared" si="429"/>
        <v/>
      </c>
      <c r="BB1431" s="18" t="str">
        <f t="shared" si="430"/>
        <v/>
      </c>
      <c r="BC1431" s="3" t="str">
        <f t="shared" si="431"/>
        <v/>
      </c>
      <c r="BD1431" s="3" t="str">
        <f t="shared" si="432"/>
        <v/>
      </c>
      <c r="BE1431" s="3" t="str">
        <f t="shared" si="433"/>
        <v/>
      </c>
      <c r="BF1431" s="3" t="str">
        <f t="shared" si="434"/>
        <v/>
      </c>
      <c r="BG1431" s="3" t="str">
        <f t="shared" si="434"/>
        <v/>
      </c>
      <c r="BH1431" s="3" t="str">
        <f t="shared" si="434"/>
        <v/>
      </c>
      <c r="BI1431" s="3" t="str">
        <f t="shared" si="435"/>
        <v/>
      </c>
      <c r="BJ1431" s="3" t="str">
        <f t="shared" si="436"/>
        <v/>
      </c>
    </row>
    <row r="1432" spans="42:62" x14ac:dyDescent="0.25">
      <c r="AP1432" s="18" t="str">
        <f t="shared" si="418"/>
        <v/>
      </c>
      <c r="AQ1432" s="3" t="str">
        <f t="shared" si="419"/>
        <v/>
      </c>
      <c r="AR1432" s="3" t="str">
        <f t="shared" si="420"/>
        <v/>
      </c>
      <c r="AS1432" s="3" t="str">
        <f t="shared" si="421"/>
        <v/>
      </c>
      <c r="AT1432" s="20" t="str">
        <f t="shared" si="422"/>
        <v/>
      </c>
      <c r="AU1432" s="19" t="str">
        <f t="shared" si="423"/>
        <v/>
      </c>
      <c r="AV1432" s="19" t="str">
        <f t="shared" si="424"/>
        <v/>
      </c>
      <c r="AW1432" s="18" t="str">
        <f t="shared" si="425"/>
        <v/>
      </c>
      <c r="AX1432" s="19" t="str">
        <f t="shared" si="426"/>
        <v/>
      </c>
      <c r="AY1432" s="19" t="str">
        <f t="shared" si="427"/>
        <v/>
      </c>
      <c r="AZ1432" s="18" t="str">
        <f t="shared" si="428"/>
        <v/>
      </c>
      <c r="BA1432" s="18" t="str">
        <f t="shared" si="429"/>
        <v/>
      </c>
      <c r="BB1432" s="18" t="str">
        <f t="shared" si="430"/>
        <v/>
      </c>
      <c r="BC1432" s="3" t="str">
        <f t="shared" si="431"/>
        <v/>
      </c>
      <c r="BD1432" s="3" t="str">
        <f t="shared" si="432"/>
        <v/>
      </c>
      <c r="BE1432" s="3" t="str">
        <f t="shared" si="433"/>
        <v/>
      </c>
      <c r="BF1432" s="3" t="str">
        <f t="shared" si="434"/>
        <v/>
      </c>
      <c r="BG1432" s="3" t="str">
        <f t="shared" si="434"/>
        <v/>
      </c>
      <c r="BH1432" s="3" t="str">
        <f t="shared" si="434"/>
        <v/>
      </c>
      <c r="BI1432" s="3" t="str">
        <f t="shared" si="435"/>
        <v/>
      </c>
      <c r="BJ1432" s="3" t="str">
        <f t="shared" si="436"/>
        <v/>
      </c>
    </row>
    <row r="1433" spans="42:62" x14ac:dyDescent="0.25">
      <c r="AP1433" s="18" t="str">
        <f t="shared" si="418"/>
        <v/>
      </c>
      <c r="AQ1433" s="3" t="str">
        <f t="shared" si="419"/>
        <v/>
      </c>
      <c r="AR1433" s="3" t="str">
        <f t="shared" si="420"/>
        <v/>
      </c>
      <c r="AS1433" s="3" t="str">
        <f t="shared" si="421"/>
        <v/>
      </c>
      <c r="AT1433" s="20" t="str">
        <f t="shared" si="422"/>
        <v/>
      </c>
      <c r="AU1433" s="19" t="str">
        <f t="shared" si="423"/>
        <v/>
      </c>
      <c r="AV1433" s="19" t="str">
        <f t="shared" si="424"/>
        <v/>
      </c>
      <c r="AW1433" s="18" t="str">
        <f t="shared" si="425"/>
        <v/>
      </c>
      <c r="AX1433" s="19" t="str">
        <f t="shared" si="426"/>
        <v/>
      </c>
      <c r="AY1433" s="19" t="str">
        <f t="shared" si="427"/>
        <v/>
      </c>
      <c r="AZ1433" s="18" t="str">
        <f t="shared" si="428"/>
        <v/>
      </c>
      <c r="BA1433" s="18" t="str">
        <f t="shared" si="429"/>
        <v/>
      </c>
      <c r="BB1433" s="18" t="str">
        <f t="shared" si="430"/>
        <v/>
      </c>
      <c r="BC1433" s="3" t="str">
        <f t="shared" si="431"/>
        <v/>
      </c>
      <c r="BD1433" s="3" t="str">
        <f t="shared" si="432"/>
        <v/>
      </c>
      <c r="BE1433" s="3" t="str">
        <f t="shared" si="433"/>
        <v/>
      </c>
      <c r="BF1433" s="3" t="str">
        <f t="shared" si="434"/>
        <v/>
      </c>
      <c r="BG1433" s="3" t="str">
        <f t="shared" si="434"/>
        <v/>
      </c>
      <c r="BH1433" s="3" t="str">
        <f t="shared" si="434"/>
        <v/>
      </c>
      <c r="BI1433" s="3" t="str">
        <f t="shared" si="435"/>
        <v/>
      </c>
      <c r="BJ1433" s="3" t="str">
        <f t="shared" si="436"/>
        <v/>
      </c>
    </row>
    <row r="1434" spans="42:62" x14ac:dyDescent="0.25">
      <c r="AP1434" s="18" t="str">
        <f t="shared" si="418"/>
        <v/>
      </c>
      <c r="AQ1434" s="3" t="str">
        <f t="shared" si="419"/>
        <v/>
      </c>
      <c r="AR1434" s="3" t="str">
        <f t="shared" si="420"/>
        <v/>
      </c>
      <c r="AS1434" s="3" t="str">
        <f t="shared" si="421"/>
        <v/>
      </c>
      <c r="AT1434" s="20" t="str">
        <f t="shared" si="422"/>
        <v/>
      </c>
      <c r="AU1434" s="19" t="str">
        <f t="shared" si="423"/>
        <v/>
      </c>
      <c r="AV1434" s="19" t="str">
        <f t="shared" si="424"/>
        <v/>
      </c>
      <c r="AW1434" s="18" t="str">
        <f t="shared" si="425"/>
        <v/>
      </c>
      <c r="AX1434" s="19" t="str">
        <f t="shared" si="426"/>
        <v/>
      </c>
      <c r="AY1434" s="19" t="str">
        <f t="shared" si="427"/>
        <v/>
      </c>
      <c r="AZ1434" s="18" t="str">
        <f t="shared" si="428"/>
        <v/>
      </c>
      <c r="BA1434" s="18" t="str">
        <f t="shared" si="429"/>
        <v/>
      </c>
      <c r="BB1434" s="18" t="str">
        <f t="shared" si="430"/>
        <v/>
      </c>
      <c r="BC1434" s="3" t="str">
        <f t="shared" si="431"/>
        <v/>
      </c>
      <c r="BD1434" s="3" t="str">
        <f t="shared" si="432"/>
        <v/>
      </c>
      <c r="BE1434" s="3" t="str">
        <f t="shared" si="433"/>
        <v/>
      </c>
      <c r="BF1434" s="3" t="str">
        <f t="shared" si="434"/>
        <v/>
      </c>
      <c r="BG1434" s="3" t="str">
        <f t="shared" si="434"/>
        <v/>
      </c>
      <c r="BH1434" s="3" t="str">
        <f t="shared" si="434"/>
        <v/>
      </c>
      <c r="BI1434" s="3" t="str">
        <f t="shared" si="435"/>
        <v/>
      </c>
      <c r="BJ1434" s="3" t="str">
        <f t="shared" si="436"/>
        <v/>
      </c>
    </row>
    <row r="1435" spans="42:62" x14ac:dyDescent="0.25">
      <c r="AP1435" s="18" t="str">
        <f t="shared" si="418"/>
        <v/>
      </c>
      <c r="AQ1435" s="3" t="str">
        <f t="shared" si="419"/>
        <v/>
      </c>
      <c r="AR1435" s="3" t="str">
        <f t="shared" si="420"/>
        <v/>
      </c>
      <c r="AS1435" s="3" t="str">
        <f t="shared" si="421"/>
        <v/>
      </c>
      <c r="AT1435" s="20" t="str">
        <f t="shared" si="422"/>
        <v/>
      </c>
      <c r="AU1435" s="19" t="str">
        <f t="shared" si="423"/>
        <v/>
      </c>
      <c r="AV1435" s="19" t="str">
        <f t="shared" si="424"/>
        <v/>
      </c>
      <c r="AW1435" s="18" t="str">
        <f t="shared" si="425"/>
        <v/>
      </c>
      <c r="AX1435" s="19" t="str">
        <f t="shared" si="426"/>
        <v/>
      </c>
      <c r="AY1435" s="19" t="str">
        <f t="shared" si="427"/>
        <v/>
      </c>
      <c r="AZ1435" s="18" t="str">
        <f t="shared" si="428"/>
        <v/>
      </c>
      <c r="BA1435" s="18" t="str">
        <f t="shared" si="429"/>
        <v/>
      </c>
      <c r="BB1435" s="18" t="str">
        <f t="shared" si="430"/>
        <v/>
      </c>
      <c r="BC1435" s="3" t="str">
        <f t="shared" si="431"/>
        <v/>
      </c>
      <c r="BD1435" s="3" t="str">
        <f t="shared" si="432"/>
        <v/>
      </c>
      <c r="BE1435" s="3" t="str">
        <f t="shared" si="433"/>
        <v/>
      </c>
      <c r="BF1435" s="3" t="str">
        <f t="shared" si="434"/>
        <v/>
      </c>
      <c r="BG1435" s="3" t="str">
        <f t="shared" si="434"/>
        <v/>
      </c>
      <c r="BH1435" s="3" t="str">
        <f t="shared" si="434"/>
        <v/>
      </c>
      <c r="BI1435" s="3" t="str">
        <f t="shared" si="435"/>
        <v/>
      </c>
      <c r="BJ1435" s="3" t="str">
        <f t="shared" si="436"/>
        <v/>
      </c>
    </row>
    <row r="1436" spans="42:62" x14ac:dyDescent="0.25">
      <c r="AP1436" s="18" t="str">
        <f t="shared" si="418"/>
        <v/>
      </c>
      <c r="AQ1436" s="3" t="str">
        <f t="shared" si="419"/>
        <v/>
      </c>
      <c r="AR1436" s="3" t="str">
        <f t="shared" si="420"/>
        <v/>
      </c>
      <c r="AS1436" s="3" t="str">
        <f t="shared" si="421"/>
        <v/>
      </c>
      <c r="AT1436" s="20" t="str">
        <f t="shared" si="422"/>
        <v/>
      </c>
      <c r="AU1436" s="19" t="str">
        <f t="shared" si="423"/>
        <v/>
      </c>
      <c r="AV1436" s="19" t="str">
        <f t="shared" si="424"/>
        <v/>
      </c>
      <c r="AW1436" s="18" t="str">
        <f t="shared" si="425"/>
        <v/>
      </c>
      <c r="AX1436" s="19" t="str">
        <f t="shared" si="426"/>
        <v/>
      </c>
      <c r="AY1436" s="19" t="str">
        <f t="shared" si="427"/>
        <v/>
      </c>
      <c r="AZ1436" s="18" t="str">
        <f t="shared" si="428"/>
        <v/>
      </c>
      <c r="BA1436" s="18" t="str">
        <f t="shared" si="429"/>
        <v/>
      </c>
      <c r="BB1436" s="18" t="str">
        <f t="shared" si="430"/>
        <v/>
      </c>
      <c r="BC1436" s="3" t="str">
        <f t="shared" si="431"/>
        <v/>
      </c>
      <c r="BD1436" s="3" t="str">
        <f t="shared" si="432"/>
        <v/>
      </c>
      <c r="BE1436" s="3" t="str">
        <f t="shared" si="433"/>
        <v/>
      </c>
      <c r="BF1436" s="3" t="str">
        <f t="shared" si="434"/>
        <v/>
      </c>
      <c r="BG1436" s="3" t="str">
        <f t="shared" si="434"/>
        <v/>
      </c>
      <c r="BH1436" s="3" t="str">
        <f t="shared" si="434"/>
        <v/>
      </c>
      <c r="BI1436" s="3" t="str">
        <f t="shared" si="435"/>
        <v/>
      </c>
      <c r="BJ1436" s="3" t="str">
        <f t="shared" si="436"/>
        <v/>
      </c>
    </row>
    <row r="1437" spans="42:62" x14ac:dyDescent="0.25">
      <c r="AP1437" s="18" t="str">
        <f t="shared" si="418"/>
        <v/>
      </c>
      <c r="AQ1437" s="3" t="str">
        <f t="shared" si="419"/>
        <v/>
      </c>
      <c r="AR1437" s="3" t="str">
        <f t="shared" si="420"/>
        <v/>
      </c>
      <c r="AS1437" s="3" t="str">
        <f t="shared" si="421"/>
        <v/>
      </c>
      <c r="AT1437" s="20" t="str">
        <f t="shared" si="422"/>
        <v/>
      </c>
      <c r="AU1437" s="19" t="str">
        <f t="shared" si="423"/>
        <v/>
      </c>
      <c r="AV1437" s="19" t="str">
        <f t="shared" si="424"/>
        <v/>
      </c>
      <c r="AW1437" s="18" t="str">
        <f t="shared" si="425"/>
        <v/>
      </c>
      <c r="AX1437" s="19" t="str">
        <f t="shared" si="426"/>
        <v/>
      </c>
      <c r="AY1437" s="19" t="str">
        <f t="shared" si="427"/>
        <v/>
      </c>
      <c r="AZ1437" s="18" t="str">
        <f t="shared" si="428"/>
        <v/>
      </c>
      <c r="BA1437" s="18" t="str">
        <f t="shared" si="429"/>
        <v/>
      </c>
      <c r="BB1437" s="18" t="str">
        <f t="shared" si="430"/>
        <v/>
      </c>
      <c r="BC1437" s="3" t="str">
        <f t="shared" si="431"/>
        <v/>
      </c>
      <c r="BD1437" s="3" t="str">
        <f t="shared" si="432"/>
        <v/>
      </c>
      <c r="BE1437" s="3" t="str">
        <f t="shared" si="433"/>
        <v/>
      </c>
      <c r="BF1437" s="3" t="str">
        <f t="shared" si="434"/>
        <v/>
      </c>
      <c r="BG1437" s="3" t="str">
        <f t="shared" si="434"/>
        <v/>
      </c>
      <c r="BH1437" s="3" t="str">
        <f t="shared" si="434"/>
        <v/>
      </c>
      <c r="BI1437" s="3" t="str">
        <f t="shared" si="435"/>
        <v/>
      </c>
      <c r="BJ1437" s="3" t="str">
        <f t="shared" si="436"/>
        <v/>
      </c>
    </row>
    <row r="1438" spans="42:62" x14ac:dyDescent="0.25">
      <c r="AP1438" s="18" t="str">
        <f t="shared" si="418"/>
        <v/>
      </c>
      <c r="AQ1438" s="3" t="str">
        <f t="shared" si="419"/>
        <v/>
      </c>
      <c r="AR1438" s="3" t="str">
        <f t="shared" si="420"/>
        <v/>
      </c>
      <c r="AS1438" s="3" t="str">
        <f t="shared" si="421"/>
        <v/>
      </c>
      <c r="AT1438" s="20" t="str">
        <f t="shared" si="422"/>
        <v/>
      </c>
      <c r="AU1438" s="19" t="str">
        <f t="shared" si="423"/>
        <v/>
      </c>
      <c r="AV1438" s="19" t="str">
        <f t="shared" si="424"/>
        <v/>
      </c>
      <c r="AW1438" s="18" t="str">
        <f t="shared" si="425"/>
        <v/>
      </c>
      <c r="AX1438" s="19" t="str">
        <f t="shared" si="426"/>
        <v/>
      </c>
      <c r="AY1438" s="19" t="str">
        <f t="shared" si="427"/>
        <v/>
      </c>
      <c r="AZ1438" s="18" t="str">
        <f t="shared" si="428"/>
        <v/>
      </c>
      <c r="BA1438" s="18" t="str">
        <f t="shared" si="429"/>
        <v/>
      </c>
      <c r="BB1438" s="18" t="str">
        <f t="shared" si="430"/>
        <v/>
      </c>
      <c r="BC1438" s="3" t="str">
        <f t="shared" si="431"/>
        <v/>
      </c>
      <c r="BD1438" s="3" t="str">
        <f t="shared" si="432"/>
        <v/>
      </c>
      <c r="BE1438" s="3" t="str">
        <f t="shared" si="433"/>
        <v/>
      </c>
      <c r="BF1438" s="3" t="str">
        <f t="shared" si="434"/>
        <v/>
      </c>
      <c r="BG1438" s="3" t="str">
        <f t="shared" si="434"/>
        <v/>
      </c>
      <c r="BH1438" s="3" t="str">
        <f t="shared" si="434"/>
        <v/>
      </c>
      <c r="BI1438" s="3" t="str">
        <f t="shared" si="435"/>
        <v/>
      </c>
      <c r="BJ1438" s="3" t="str">
        <f t="shared" si="436"/>
        <v/>
      </c>
    </row>
    <row r="1439" spans="42:62" x14ac:dyDescent="0.25">
      <c r="AP1439" s="18" t="str">
        <f t="shared" si="418"/>
        <v/>
      </c>
      <c r="AQ1439" s="3" t="str">
        <f t="shared" si="419"/>
        <v/>
      </c>
      <c r="AR1439" s="3" t="str">
        <f t="shared" si="420"/>
        <v/>
      </c>
      <c r="AS1439" s="3" t="str">
        <f t="shared" si="421"/>
        <v/>
      </c>
      <c r="AT1439" s="20" t="str">
        <f t="shared" si="422"/>
        <v/>
      </c>
      <c r="AU1439" s="19" t="str">
        <f t="shared" si="423"/>
        <v/>
      </c>
      <c r="AV1439" s="19" t="str">
        <f t="shared" si="424"/>
        <v/>
      </c>
      <c r="AW1439" s="18" t="str">
        <f t="shared" si="425"/>
        <v/>
      </c>
      <c r="AX1439" s="19" t="str">
        <f t="shared" si="426"/>
        <v/>
      </c>
      <c r="AY1439" s="19" t="str">
        <f t="shared" si="427"/>
        <v/>
      </c>
      <c r="AZ1439" s="18" t="str">
        <f t="shared" si="428"/>
        <v/>
      </c>
      <c r="BA1439" s="18" t="str">
        <f t="shared" si="429"/>
        <v/>
      </c>
      <c r="BB1439" s="18" t="str">
        <f t="shared" si="430"/>
        <v/>
      </c>
      <c r="BC1439" s="3" t="str">
        <f t="shared" si="431"/>
        <v/>
      </c>
      <c r="BD1439" s="3" t="str">
        <f t="shared" si="432"/>
        <v/>
      </c>
      <c r="BE1439" s="3" t="str">
        <f t="shared" si="433"/>
        <v/>
      </c>
      <c r="BF1439" s="3" t="str">
        <f t="shared" si="434"/>
        <v/>
      </c>
      <c r="BG1439" s="3" t="str">
        <f t="shared" si="434"/>
        <v/>
      </c>
      <c r="BH1439" s="3" t="str">
        <f t="shared" si="434"/>
        <v/>
      </c>
      <c r="BI1439" s="3" t="str">
        <f t="shared" si="435"/>
        <v/>
      </c>
      <c r="BJ1439" s="3" t="str">
        <f t="shared" si="436"/>
        <v/>
      </c>
    </row>
    <row r="1440" spans="42:62" x14ac:dyDescent="0.25">
      <c r="AP1440" s="18" t="str">
        <f t="shared" si="418"/>
        <v/>
      </c>
      <c r="AQ1440" s="3" t="str">
        <f t="shared" si="419"/>
        <v/>
      </c>
      <c r="AR1440" s="3" t="str">
        <f t="shared" si="420"/>
        <v/>
      </c>
      <c r="AS1440" s="3" t="str">
        <f t="shared" si="421"/>
        <v/>
      </c>
      <c r="AT1440" s="20" t="str">
        <f t="shared" si="422"/>
        <v/>
      </c>
      <c r="AU1440" s="19" t="str">
        <f t="shared" si="423"/>
        <v/>
      </c>
      <c r="AV1440" s="19" t="str">
        <f t="shared" si="424"/>
        <v/>
      </c>
      <c r="AW1440" s="18" t="str">
        <f t="shared" si="425"/>
        <v/>
      </c>
      <c r="AX1440" s="19" t="str">
        <f t="shared" si="426"/>
        <v/>
      </c>
      <c r="AY1440" s="19" t="str">
        <f t="shared" si="427"/>
        <v/>
      </c>
      <c r="AZ1440" s="18" t="str">
        <f t="shared" si="428"/>
        <v/>
      </c>
      <c r="BA1440" s="18" t="str">
        <f t="shared" si="429"/>
        <v/>
      </c>
      <c r="BB1440" s="18" t="str">
        <f t="shared" si="430"/>
        <v/>
      </c>
      <c r="BC1440" s="3" t="str">
        <f t="shared" si="431"/>
        <v/>
      </c>
      <c r="BD1440" s="3" t="str">
        <f t="shared" si="432"/>
        <v/>
      </c>
      <c r="BE1440" s="3" t="str">
        <f t="shared" si="433"/>
        <v/>
      </c>
      <c r="BF1440" s="3" t="str">
        <f t="shared" si="434"/>
        <v/>
      </c>
      <c r="BG1440" s="3" t="str">
        <f t="shared" si="434"/>
        <v/>
      </c>
      <c r="BH1440" s="3" t="str">
        <f t="shared" si="434"/>
        <v/>
      </c>
      <c r="BI1440" s="3" t="str">
        <f t="shared" si="435"/>
        <v/>
      </c>
      <c r="BJ1440" s="3" t="str">
        <f t="shared" si="436"/>
        <v/>
      </c>
    </row>
    <row r="1441" spans="42:62" x14ac:dyDescent="0.25">
      <c r="AP1441" s="18" t="str">
        <f t="shared" si="418"/>
        <v/>
      </c>
      <c r="AQ1441" s="3" t="str">
        <f t="shared" si="419"/>
        <v/>
      </c>
      <c r="AR1441" s="3" t="str">
        <f t="shared" si="420"/>
        <v/>
      </c>
      <c r="AS1441" s="3" t="str">
        <f t="shared" si="421"/>
        <v/>
      </c>
      <c r="AT1441" s="20" t="str">
        <f t="shared" si="422"/>
        <v/>
      </c>
      <c r="AU1441" s="19" t="str">
        <f t="shared" si="423"/>
        <v/>
      </c>
      <c r="AV1441" s="19" t="str">
        <f t="shared" si="424"/>
        <v/>
      </c>
      <c r="AW1441" s="18" t="str">
        <f t="shared" si="425"/>
        <v/>
      </c>
      <c r="AX1441" s="19" t="str">
        <f t="shared" si="426"/>
        <v/>
      </c>
      <c r="AY1441" s="19" t="str">
        <f t="shared" si="427"/>
        <v/>
      </c>
      <c r="AZ1441" s="18" t="str">
        <f t="shared" si="428"/>
        <v/>
      </c>
      <c r="BA1441" s="18" t="str">
        <f t="shared" si="429"/>
        <v/>
      </c>
      <c r="BB1441" s="18" t="str">
        <f t="shared" si="430"/>
        <v/>
      </c>
      <c r="BC1441" s="3" t="str">
        <f t="shared" si="431"/>
        <v/>
      </c>
      <c r="BD1441" s="3" t="str">
        <f t="shared" si="432"/>
        <v/>
      </c>
      <c r="BE1441" s="3" t="str">
        <f t="shared" si="433"/>
        <v/>
      </c>
      <c r="BF1441" s="3" t="str">
        <f t="shared" si="434"/>
        <v/>
      </c>
      <c r="BG1441" s="3" t="str">
        <f t="shared" si="434"/>
        <v/>
      </c>
      <c r="BH1441" s="3" t="str">
        <f t="shared" si="434"/>
        <v/>
      </c>
      <c r="BI1441" s="3" t="str">
        <f t="shared" si="435"/>
        <v/>
      </c>
      <c r="BJ1441" s="3" t="str">
        <f t="shared" si="436"/>
        <v/>
      </c>
    </row>
    <row r="1442" spans="42:62" x14ac:dyDescent="0.25">
      <c r="AP1442" s="18" t="str">
        <f t="shared" si="418"/>
        <v/>
      </c>
      <c r="AQ1442" s="3" t="str">
        <f t="shared" si="419"/>
        <v/>
      </c>
      <c r="AR1442" s="3" t="str">
        <f t="shared" si="420"/>
        <v/>
      </c>
      <c r="AS1442" s="3" t="str">
        <f t="shared" si="421"/>
        <v/>
      </c>
      <c r="AT1442" s="20" t="str">
        <f t="shared" si="422"/>
        <v/>
      </c>
      <c r="AU1442" s="19" t="str">
        <f t="shared" si="423"/>
        <v/>
      </c>
      <c r="AV1442" s="19" t="str">
        <f t="shared" si="424"/>
        <v/>
      </c>
      <c r="AW1442" s="18" t="str">
        <f t="shared" si="425"/>
        <v/>
      </c>
      <c r="AX1442" s="19" t="str">
        <f t="shared" si="426"/>
        <v/>
      </c>
      <c r="AY1442" s="19" t="str">
        <f t="shared" si="427"/>
        <v/>
      </c>
      <c r="AZ1442" s="18" t="str">
        <f t="shared" si="428"/>
        <v/>
      </c>
      <c r="BA1442" s="18" t="str">
        <f t="shared" si="429"/>
        <v/>
      </c>
      <c r="BB1442" s="18" t="str">
        <f t="shared" si="430"/>
        <v/>
      </c>
      <c r="BC1442" s="3" t="str">
        <f t="shared" si="431"/>
        <v/>
      </c>
      <c r="BD1442" s="3" t="str">
        <f t="shared" si="432"/>
        <v/>
      </c>
      <c r="BE1442" s="3" t="str">
        <f t="shared" si="433"/>
        <v/>
      </c>
      <c r="BF1442" s="3" t="str">
        <f t="shared" si="434"/>
        <v/>
      </c>
      <c r="BG1442" s="3" t="str">
        <f t="shared" si="434"/>
        <v/>
      </c>
      <c r="BH1442" s="3" t="str">
        <f t="shared" si="434"/>
        <v/>
      </c>
      <c r="BI1442" s="3" t="str">
        <f t="shared" si="435"/>
        <v/>
      </c>
      <c r="BJ1442" s="3" t="str">
        <f t="shared" si="436"/>
        <v/>
      </c>
    </row>
    <row r="1443" spans="42:62" x14ac:dyDescent="0.25">
      <c r="AP1443" s="18" t="str">
        <f t="shared" si="418"/>
        <v/>
      </c>
      <c r="AQ1443" s="3" t="str">
        <f t="shared" si="419"/>
        <v/>
      </c>
      <c r="AR1443" s="3" t="str">
        <f t="shared" si="420"/>
        <v/>
      </c>
      <c r="AS1443" s="3" t="str">
        <f t="shared" si="421"/>
        <v/>
      </c>
      <c r="AT1443" s="20" t="str">
        <f t="shared" si="422"/>
        <v/>
      </c>
      <c r="AU1443" s="19" t="str">
        <f t="shared" si="423"/>
        <v/>
      </c>
      <c r="AV1443" s="19" t="str">
        <f t="shared" si="424"/>
        <v/>
      </c>
      <c r="AW1443" s="18" t="str">
        <f t="shared" si="425"/>
        <v/>
      </c>
      <c r="AX1443" s="19" t="str">
        <f t="shared" si="426"/>
        <v/>
      </c>
      <c r="AY1443" s="19" t="str">
        <f t="shared" si="427"/>
        <v/>
      </c>
      <c r="AZ1443" s="18" t="str">
        <f t="shared" si="428"/>
        <v/>
      </c>
      <c r="BA1443" s="18" t="str">
        <f t="shared" si="429"/>
        <v/>
      </c>
      <c r="BB1443" s="18" t="str">
        <f t="shared" si="430"/>
        <v/>
      </c>
      <c r="BC1443" s="3" t="str">
        <f t="shared" si="431"/>
        <v/>
      </c>
      <c r="BD1443" s="3" t="str">
        <f t="shared" si="432"/>
        <v/>
      </c>
      <c r="BE1443" s="3" t="str">
        <f t="shared" si="433"/>
        <v/>
      </c>
      <c r="BF1443" s="3" t="str">
        <f t="shared" si="434"/>
        <v/>
      </c>
      <c r="BG1443" s="3" t="str">
        <f t="shared" si="434"/>
        <v/>
      </c>
      <c r="BH1443" s="3" t="str">
        <f t="shared" si="434"/>
        <v/>
      </c>
      <c r="BI1443" s="3" t="str">
        <f t="shared" si="435"/>
        <v/>
      </c>
      <c r="BJ1443" s="3" t="str">
        <f t="shared" si="436"/>
        <v/>
      </c>
    </row>
    <row r="1444" spans="42:62" x14ac:dyDescent="0.25">
      <c r="AP1444" s="18" t="str">
        <f t="shared" si="418"/>
        <v/>
      </c>
      <c r="AQ1444" s="3" t="str">
        <f t="shared" si="419"/>
        <v/>
      </c>
      <c r="AR1444" s="3" t="str">
        <f t="shared" si="420"/>
        <v/>
      </c>
      <c r="AS1444" s="3" t="str">
        <f t="shared" si="421"/>
        <v/>
      </c>
      <c r="AT1444" s="20" t="str">
        <f t="shared" si="422"/>
        <v/>
      </c>
      <c r="AU1444" s="19" t="str">
        <f t="shared" si="423"/>
        <v/>
      </c>
      <c r="AV1444" s="19" t="str">
        <f t="shared" si="424"/>
        <v/>
      </c>
      <c r="AW1444" s="18" t="str">
        <f t="shared" si="425"/>
        <v/>
      </c>
      <c r="AX1444" s="19" t="str">
        <f t="shared" si="426"/>
        <v/>
      </c>
      <c r="AY1444" s="19" t="str">
        <f t="shared" si="427"/>
        <v/>
      </c>
      <c r="AZ1444" s="18" t="str">
        <f t="shared" si="428"/>
        <v/>
      </c>
      <c r="BA1444" s="18" t="str">
        <f t="shared" si="429"/>
        <v/>
      </c>
      <c r="BB1444" s="18" t="str">
        <f t="shared" si="430"/>
        <v/>
      </c>
      <c r="BC1444" s="3" t="str">
        <f t="shared" si="431"/>
        <v/>
      </c>
      <c r="BD1444" s="3" t="str">
        <f t="shared" si="432"/>
        <v/>
      </c>
      <c r="BE1444" s="3" t="str">
        <f t="shared" si="433"/>
        <v/>
      </c>
      <c r="BF1444" s="3" t="str">
        <f t="shared" si="434"/>
        <v/>
      </c>
      <c r="BG1444" s="3" t="str">
        <f t="shared" si="434"/>
        <v/>
      </c>
      <c r="BH1444" s="3" t="str">
        <f t="shared" si="434"/>
        <v/>
      </c>
      <c r="BI1444" s="3" t="str">
        <f t="shared" si="435"/>
        <v/>
      </c>
      <c r="BJ1444" s="3" t="str">
        <f t="shared" si="436"/>
        <v/>
      </c>
    </row>
    <row r="1445" spans="42:62" x14ac:dyDescent="0.25">
      <c r="AP1445" s="18" t="str">
        <f t="shared" si="418"/>
        <v/>
      </c>
      <c r="AQ1445" s="3" t="str">
        <f t="shared" si="419"/>
        <v/>
      </c>
      <c r="AR1445" s="3" t="str">
        <f t="shared" si="420"/>
        <v/>
      </c>
      <c r="AS1445" s="3" t="str">
        <f t="shared" si="421"/>
        <v/>
      </c>
      <c r="AT1445" s="20" t="str">
        <f t="shared" si="422"/>
        <v/>
      </c>
      <c r="AU1445" s="19" t="str">
        <f t="shared" si="423"/>
        <v/>
      </c>
      <c r="AV1445" s="19" t="str">
        <f t="shared" si="424"/>
        <v/>
      </c>
      <c r="AW1445" s="18" t="str">
        <f t="shared" si="425"/>
        <v/>
      </c>
      <c r="AX1445" s="19" t="str">
        <f t="shared" si="426"/>
        <v/>
      </c>
      <c r="AY1445" s="19" t="str">
        <f t="shared" si="427"/>
        <v/>
      </c>
      <c r="AZ1445" s="18" t="str">
        <f t="shared" si="428"/>
        <v/>
      </c>
      <c r="BA1445" s="18" t="str">
        <f t="shared" si="429"/>
        <v/>
      </c>
      <c r="BB1445" s="18" t="str">
        <f t="shared" si="430"/>
        <v/>
      </c>
      <c r="BC1445" s="3" t="str">
        <f t="shared" si="431"/>
        <v/>
      </c>
      <c r="BD1445" s="3" t="str">
        <f t="shared" si="432"/>
        <v/>
      </c>
      <c r="BE1445" s="3" t="str">
        <f t="shared" si="433"/>
        <v/>
      </c>
      <c r="BF1445" s="3" t="str">
        <f t="shared" si="434"/>
        <v/>
      </c>
      <c r="BG1445" s="3" t="str">
        <f t="shared" si="434"/>
        <v/>
      </c>
      <c r="BH1445" s="3" t="str">
        <f t="shared" si="434"/>
        <v/>
      </c>
      <c r="BI1445" s="3" t="str">
        <f t="shared" si="435"/>
        <v/>
      </c>
      <c r="BJ1445" s="3" t="str">
        <f t="shared" si="436"/>
        <v/>
      </c>
    </row>
    <row r="1446" spans="42:62" x14ac:dyDescent="0.25">
      <c r="AP1446" s="18" t="str">
        <f t="shared" si="418"/>
        <v/>
      </c>
      <c r="AQ1446" s="3" t="str">
        <f t="shared" si="419"/>
        <v/>
      </c>
      <c r="AR1446" s="3" t="str">
        <f t="shared" si="420"/>
        <v/>
      </c>
      <c r="AS1446" s="3" t="str">
        <f t="shared" si="421"/>
        <v/>
      </c>
      <c r="AT1446" s="20" t="str">
        <f t="shared" si="422"/>
        <v/>
      </c>
      <c r="AU1446" s="19" t="str">
        <f t="shared" si="423"/>
        <v/>
      </c>
      <c r="AV1446" s="19" t="str">
        <f t="shared" si="424"/>
        <v/>
      </c>
      <c r="AW1446" s="18" t="str">
        <f t="shared" si="425"/>
        <v/>
      </c>
      <c r="AX1446" s="19" t="str">
        <f t="shared" si="426"/>
        <v/>
      </c>
      <c r="AY1446" s="19" t="str">
        <f t="shared" si="427"/>
        <v/>
      </c>
      <c r="AZ1446" s="18" t="str">
        <f t="shared" si="428"/>
        <v/>
      </c>
      <c r="BA1446" s="18" t="str">
        <f t="shared" si="429"/>
        <v/>
      </c>
      <c r="BB1446" s="18" t="str">
        <f t="shared" si="430"/>
        <v/>
      </c>
      <c r="BC1446" s="3" t="str">
        <f t="shared" si="431"/>
        <v/>
      </c>
      <c r="BD1446" s="3" t="str">
        <f t="shared" si="432"/>
        <v/>
      </c>
      <c r="BE1446" s="3" t="str">
        <f t="shared" si="433"/>
        <v/>
      </c>
      <c r="BF1446" s="3" t="str">
        <f t="shared" si="434"/>
        <v/>
      </c>
      <c r="BG1446" s="3" t="str">
        <f t="shared" si="434"/>
        <v/>
      </c>
      <c r="BH1446" s="3" t="str">
        <f t="shared" si="434"/>
        <v/>
      </c>
      <c r="BI1446" s="3" t="str">
        <f t="shared" si="435"/>
        <v/>
      </c>
      <c r="BJ1446" s="3" t="str">
        <f t="shared" si="436"/>
        <v/>
      </c>
    </row>
    <row r="1447" spans="42:62" x14ac:dyDescent="0.25">
      <c r="AP1447" s="18" t="str">
        <f t="shared" si="418"/>
        <v/>
      </c>
      <c r="AQ1447" s="3" t="str">
        <f t="shared" si="419"/>
        <v/>
      </c>
      <c r="AR1447" s="3" t="str">
        <f t="shared" si="420"/>
        <v/>
      </c>
      <c r="AS1447" s="3" t="str">
        <f t="shared" si="421"/>
        <v/>
      </c>
      <c r="AT1447" s="20" t="str">
        <f t="shared" si="422"/>
        <v/>
      </c>
      <c r="AU1447" s="19" t="str">
        <f t="shared" si="423"/>
        <v/>
      </c>
      <c r="AV1447" s="19" t="str">
        <f t="shared" si="424"/>
        <v/>
      </c>
      <c r="AW1447" s="18" t="str">
        <f t="shared" si="425"/>
        <v/>
      </c>
      <c r="AX1447" s="19" t="str">
        <f t="shared" si="426"/>
        <v/>
      </c>
      <c r="AY1447" s="19" t="str">
        <f t="shared" si="427"/>
        <v/>
      </c>
      <c r="AZ1447" s="18" t="str">
        <f t="shared" si="428"/>
        <v/>
      </c>
      <c r="BA1447" s="18" t="str">
        <f t="shared" si="429"/>
        <v/>
      </c>
      <c r="BB1447" s="18" t="str">
        <f t="shared" si="430"/>
        <v/>
      </c>
      <c r="BC1447" s="3" t="str">
        <f t="shared" si="431"/>
        <v/>
      </c>
      <c r="BD1447" s="3" t="str">
        <f t="shared" si="432"/>
        <v/>
      </c>
      <c r="BE1447" s="3" t="str">
        <f t="shared" si="433"/>
        <v/>
      </c>
      <c r="BF1447" s="3" t="str">
        <f t="shared" si="434"/>
        <v/>
      </c>
      <c r="BG1447" s="3" t="str">
        <f t="shared" si="434"/>
        <v/>
      </c>
      <c r="BH1447" s="3" t="str">
        <f t="shared" si="434"/>
        <v/>
      </c>
      <c r="BI1447" s="3" t="str">
        <f t="shared" si="435"/>
        <v/>
      </c>
      <c r="BJ1447" s="3" t="str">
        <f t="shared" si="436"/>
        <v/>
      </c>
    </row>
    <row r="1448" spans="42:62" x14ac:dyDescent="0.25">
      <c r="AP1448" s="18" t="str">
        <f t="shared" si="418"/>
        <v/>
      </c>
      <c r="AQ1448" s="3" t="str">
        <f t="shared" si="419"/>
        <v/>
      </c>
      <c r="AR1448" s="3" t="str">
        <f t="shared" si="420"/>
        <v/>
      </c>
      <c r="AS1448" s="3" t="str">
        <f t="shared" si="421"/>
        <v/>
      </c>
      <c r="AT1448" s="20" t="str">
        <f t="shared" si="422"/>
        <v/>
      </c>
      <c r="AU1448" s="19" t="str">
        <f t="shared" si="423"/>
        <v/>
      </c>
      <c r="AV1448" s="19" t="str">
        <f t="shared" si="424"/>
        <v/>
      </c>
      <c r="AW1448" s="18" t="str">
        <f t="shared" si="425"/>
        <v/>
      </c>
      <c r="AX1448" s="19" t="str">
        <f t="shared" si="426"/>
        <v/>
      </c>
      <c r="AY1448" s="19" t="str">
        <f t="shared" si="427"/>
        <v/>
      </c>
      <c r="AZ1448" s="18" t="str">
        <f t="shared" si="428"/>
        <v/>
      </c>
      <c r="BA1448" s="18" t="str">
        <f t="shared" si="429"/>
        <v/>
      </c>
      <c r="BB1448" s="18" t="str">
        <f t="shared" si="430"/>
        <v/>
      </c>
      <c r="BC1448" s="3" t="str">
        <f t="shared" si="431"/>
        <v/>
      </c>
      <c r="BD1448" s="3" t="str">
        <f t="shared" si="432"/>
        <v/>
      </c>
      <c r="BE1448" s="3" t="str">
        <f t="shared" si="433"/>
        <v/>
      </c>
      <c r="BF1448" s="3" t="str">
        <f t="shared" si="434"/>
        <v/>
      </c>
      <c r="BG1448" s="3" t="str">
        <f t="shared" si="434"/>
        <v/>
      </c>
      <c r="BH1448" s="3" t="str">
        <f t="shared" si="434"/>
        <v/>
      </c>
      <c r="BI1448" s="3" t="str">
        <f t="shared" si="435"/>
        <v/>
      </c>
      <c r="BJ1448" s="3" t="str">
        <f t="shared" si="436"/>
        <v/>
      </c>
    </row>
    <row r="1449" spans="42:62" x14ac:dyDescent="0.25">
      <c r="AP1449" s="18" t="str">
        <f t="shared" si="418"/>
        <v/>
      </c>
      <c r="AQ1449" s="3" t="str">
        <f t="shared" si="419"/>
        <v/>
      </c>
      <c r="AR1449" s="3" t="str">
        <f t="shared" si="420"/>
        <v/>
      </c>
      <c r="AS1449" s="3" t="str">
        <f t="shared" si="421"/>
        <v/>
      </c>
      <c r="AT1449" s="20" t="str">
        <f t="shared" si="422"/>
        <v/>
      </c>
      <c r="AU1449" s="19" t="str">
        <f t="shared" si="423"/>
        <v/>
      </c>
      <c r="AV1449" s="19" t="str">
        <f t="shared" si="424"/>
        <v/>
      </c>
      <c r="AW1449" s="18" t="str">
        <f t="shared" si="425"/>
        <v/>
      </c>
      <c r="AX1449" s="19" t="str">
        <f t="shared" si="426"/>
        <v/>
      </c>
      <c r="AY1449" s="19" t="str">
        <f t="shared" si="427"/>
        <v/>
      </c>
      <c r="AZ1449" s="18" t="str">
        <f t="shared" si="428"/>
        <v/>
      </c>
      <c r="BA1449" s="18" t="str">
        <f t="shared" si="429"/>
        <v/>
      </c>
      <c r="BB1449" s="18" t="str">
        <f t="shared" si="430"/>
        <v/>
      </c>
      <c r="BC1449" s="3" t="str">
        <f t="shared" si="431"/>
        <v/>
      </c>
      <c r="BD1449" s="3" t="str">
        <f t="shared" si="432"/>
        <v/>
      </c>
      <c r="BE1449" s="3" t="str">
        <f t="shared" si="433"/>
        <v/>
      </c>
      <c r="BF1449" s="3" t="str">
        <f t="shared" si="434"/>
        <v/>
      </c>
      <c r="BG1449" s="3" t="str">
        <f t="shared" si="434"/>
        <v/>
      </c>
      <c r="BH1449" s="3" t="str">
        <f t="shared" si="434"/>
        <v/>
      </c>
      <c r="BI1449" s="3" t="str">
        <f t="shared" si="435"/>
        <v/>
      </c>
      <c r="BJ1449" s="3" t="str">
        <f t="shared" si="436"/>
        <v/>
      </c>
    </row>
    <row r="1450" spans="42:62" x14ac:dyDescent="0.25">
      <c r="AP1450" s="18" t="str">
        <f t="shared" si="418"/>
        <v/>
      </c>
      <c r="AQ1450" s="3" t="str">
        <f t="shared" si="419"/>
        <v/>
      </c>
      <c r="AR1450" s="3" t="str">
        <f t="shared" si="420"/>
        <v/>
      </c>
      <c r="AS1450" s="3" t="str">
        <f t="shared" si="421"/>
        <v/>
      </c>
      <c r="AT1450" s="20" t="str">
        <f t="shared" si="422"/>
        <v/>
      </c>
      <c r="AU1450" s="19" t="str">
        <f t="shared" si="423"/>
        <v/>
      </c>
      <c r="AV1450" s="19" t="str">
        <f t="shared" si="424"/>
        <v/>
      </c>
      <c r="AW1450" s="18" t="str">
        <f t="shared" si="425"/>
        <v/>
      </c>
      <c r="AX1450" s="19" t="str">
        <f t="shared" si="426"/>
        <v/>
      </c>
      <c r="AY1450" s="19" t="str">
        <f t="shared" si="427"/>
        <v/>
      </c>
      <c r="AZ1450" s="18" t="str">
        <f t="shared" si="428"/>
        <v/>
      </c>
      <c r="BA1450" s="18" t="str">
        <f t="shared" si="429"/>
        <v/>
      </c>
      <c r="BB1450" s="18" t="str">
        <f t="shared" si="430"/>
        <v/>
      </c>
      <c r="BC1450" s="3" t="str">
        <f t="shared" si="431"/>
        <v/>
      </c>
      <c r="BD1450" s="3" t="str">
        <f t="shared" si="432"/>
        <v/>
      </c>
      <c r="BE1450" s="3" t="str">
        <f t="shared" si="433"/>
        <v/>
      </c>
      <c r="BF1450" s="3" t="str">
        <f t="shared" si="434"/>
        <v/>
      </c>
      <c r="BG1450" s="3" t="str">
        <f t="shared" si="434"/>
        <v/>
      </c>
      <c r="BH1450" s="3" t="str">
        <f t="shared" si="434"/>
        <v/>
      </c>
      <c r="BI1450" s="3" t="str">
        <f t="shared" si="435"/>
        <v/>
      </c>
      <c r="BJ1450" s="3" t="str">
        <f t="shared" si="436"/>
        <v/>
      </c>
    </row>
    <row r="1451" spans="42:62" x14ac:dyDescent="0.25">
      <c r="AP1451" s="18" t="str">
        <f t="shared" si="418"/>
        <v/>
      </c>
      <c r="AQ1451" s="3" t="str">
        <f t="shared" si="419"/>
        <v/>
      </c>
      <c r="AR1451" s="3" t="str">
        <f t="shared" si="420"/>
        <v/>
      </c>
      <c r="AS1451" s="3" t="str">
        <f t="shared" si="421"/>
        <v/>
      </c>
      <c r="AT1451" s="20" t="str">
        <f t="shared" si="422"/>
        <v/>
      </c>
      <c r="AU1451" s="19" t="str">
        <f t="shared" si="423"/>
        <v/>
      </c>
      <c r="AV1451" s="19" t="str">
        <f t="shared" si="424"/>
        <v/>
      </c>
      <c r="AW1451" s="18" t="str">
        <f t="shared" si="425"/>
        <v/>
      </c>
      <c r="AX1451" s="19" t="str">
        <f t="shared" si="426"/>
        <v/>
      </c>
      <c r="AY1451" s="19" t="str">
        <f t="shared" si="427"/>
        <v/>
      </c>
      <c r="AZ1451" s="18" t="str">
        <f t="shared" si="428"/>
        <v/>
      </c>
      <c r="BA1451" s="18" t="str">
        <f t="shared" si="429"/>
        <v/>
      </c>
      <c r="BB1451" s="18" t="str">
        <f t="shared" si="430"/>
        <v/>
      </c>
      <c r="BC1451" s="3" t="str">
        <f t="shared" si="431"/>
        <v/>
      </c>
      <c r="BD1451" s="3" t="str">
        <f t="shared" si="432"/>
        <v/>
      </c>
      <c r="BE1451" s="3" t="str">
        <f t="shared" si="433"/>
        <v/>
      </c>
      <c r="BF1451" s="3" t="str">
        <f t="shared" si="434"/>
        <v/>
      </c>
      <c r="BG1451" s="3" t="str">
        <f t="shared" si="434"/>
        <v/>
      </c>
      <c r="BH1451" s="3" t="str">
        <f t="shared" si="434"/>
        <v/>
      </c>
      <c r="BI1451" s="3" t="str">
        <f t="shared" si="435"/>
        <v/>
      </c>
      <c r="BJ1451" s="3" t="str">
        <f t="shared" si="436"/>
        <v/>
      </c>
    </row>
    <row r="1452" spans="42:62" x14ac:dyDescent="0.25">
      <c r="AP1452" s="18" t="str">
        <f t="shared" si="418"/>
        <v/>
      </c>
      <c r="AQ1452" s="3" t="str">
        <f t="shared" si="419"/>
        <v/>
      </c>
      <c r="AR1452" s="3" t="str">
        <f t="shared" si="420"/>
        <v/>
      </c>
      <c r="AS1452" s="3" t="str">
        <f t="shared" si="421"/>
        <v/>
      </c>
      <c r="AT1452" s="20" t="str">
        <f t="shared" si="422"/>
        <v/>
      </c>
      <c r="AU1452" s="19" t="str">
        <f t="shared" si="423"/>
        <v/>
      </c>
      <c r="AV1452" s="19" t="str">
        <f t="shared" si="424"/>
        <v/>
      </c>
      <c r="AW1452" s="18" t="str">
        <f t="shared" si="425"/>
        <v/>
      </c>
      <c r="AX1452" s="19" t="str">
        <f t="shared" si="426"/>
        <v/>
      </c>
      <c r="AY1452" s="19" t="str">
        <f t="shared" si="427"/>
        <v/>
      </c>
      <c r="AZ1452" s="18" t="str">
        <f t="shared" si="428"/>
        <v/>
      </c>
      <c r="BA1452" s="18" t="str">
        <f t="shared" si="429"/>
        <v/>
      </c>
      <c r="BB1452" s="18" t="str">
        <f t="shared" si="430"/>
        <v/>
      </c>
      <c r="BC1452" s="3" t="str">
        <f t="shared" si="431"/>
        <v/>
      </c>
      <c r="BD1452" s="3" t="str">
        <f t="shared" si="432"/>
        <v/>
      </c>
      <c r="BE1452" s="3" t="str">
        <f t="shared" si="433"/>
        <v/>
      </c>
      <c r="BF1452" s="3" t="str">
        <f t="shared" si="434"/>
        <v/>
      </c>
      <c r="BG1452" s="3" t="str">
        <f t="shared" si="434"/>
        <v/>
      </c>
      <c r="BH1452" s="3" t="str">
        <f t="shared" si="434"/>
        <v/>
      </c>
      <c r="BI1452" s="3" t="str">
        <f t="shared" si="435"/>
        <v/>
      </c>
      <c r="BJ1452" s="3" t="str">
        <f t="shared" si="436"/>
        <v/>
      </c>
    </row>
    <row r="1453" spans="42:62" x14ac:dyDescent="0.25">
      <c r="AP1453" s="18" t="str">
        <f t="shared" si="418"/>
        <v/>
      </c>
      <c r="AQ1453" s="3" t="str">
        <f t="shared" si="419"/>
        <v/>
      </c>
      <c r="AR1453" s="3" t="str">
        <f t="shared" si="420"/>
        <v/>
      </c>
      <c r="AS1453" s="3" t="str">
        <f t="shared" si="421"/>
        <v/>
      </c>
      <c r="AT1453" s="20" t="str">
        <f t="shared" si="422"/>
        <v/>
      </c>
      <c r="AU1453" s="19" t="str">
        <f t="shared" si="423"/>
        <v/>
      </c>
      <c r="AV1453" s="19" t="str">
        <f t="shared" si="424"/>
        <v/>
      </c>
      <c r="AW1453" s="18" t="str">
        <f t="shared" si="425"/>
        <v/>
      </c>
      <c r="AX1453" s="19" t="str">
        <f t="shared" si="426"/>
        <v/>
      </c>
      <c r="AY1453" s="19" t="str">
        <f t="shared" si="427"/>
        <v/>
      </c>
      <c r="AZ1453" s="18" t="str">
        <f t="shared" si="428"/>
        <v/>
      </c>
      <c r="BA1453" s="18" t="str">
        <f t="shared" si="429"/>
        <v/>
      </c>
      <c r="BB1453" s="18" t="str">
        <f t="shared" si="430"/>
        <v/>
      </c>
      <c r="BC1453" s="3" t="str">
        <f t="shared" si="431"/>
        <v/>
      </c>
      <c r="BD1453" s="3" t="str">
        <f t="shared" si="432"/>
        <v/>
      </c>
      <c r="BE1453" s="3" t="str">
        <f t="shared" si="433"/>
        <v/>
      </c>
      <c r="BF1453" s="3" t="str">
        <f t="shared" si="434"/>
        <v/>
      </c>
      <c r="BG1453" s="3" t="str">
        <f t="shared" si="434"/>
        <v/>
      </c>
      <c r="BH1453" s="3" t="str">
        <f t="shared" si="434"/>
        <v/>
      </c>
      <c r="BI1453" s="3" t="str">
        <f t="shared" si="435"/>
        <v/>
      </c>
      <c r="BJ1453" s="3" t="str">
        <f t="shared" si="436"/>
        <v/>
      </c>
    </row>
    <row r="1454" spans="42:62" x14ac:dyDescent="0.25">
      <c r="AP1454" s="18" t="str">
        <f t="shared" si="418"/>
        <v/>
      </c>
      <c r="AQ1454" s="3" t="str">
        <f t="shared" si="419"/>
        <v/>
      </c>
      <c r="AR1454" s="3" t="str">
        <f t="shared" si="420"/>
        <v/>
      </c>
      <c r="AS1454" s="3" t="str">
        <f t="shared" si="421"/>
        <v/>
      </c>
      <c r="AT1454" s="20" t="str">
        <f t="shared" si="422"/>
        <v/>
      </c>
      <c r="AU1454" s="19" t="str">
        <f t="shared" si="423"/>
        <v/>
      </c>
      <c r="AV1454" s="19" t="str">
        <f t="shared" si="424"/>
        <v/>
      </c>
      <c r="AW1454" s="18" t="str">
        <f t="shared" si="425"/>
        <v/>
      </c>
      <c r="AX1454" s="19" t="str">
        <f t="shared" si="426"/>
        <v/>
      </c>
      <c r="AY1454" s="19" t="str">
        <f t="shared" si="427"/>
        <v/>
      </c>
      <c r="AZ1454" s="18" t="str">
        <f t="shared" si="428"/>
        <v/>
      </c>
      <c r="BA1454" s="18" t="str">
        <f t="shared" si="429"/>
        <v/>
      </c>
      <c r="BB1454" s="18" t="str">
        <f t="shared" si="430"/>
        <v/>
      </c>
      <c r="BC1454" s="3" t="str">
        <f t="shared" si="431"/>
        <v/>
      </c>
      <c r="BD1454" s="3" t="str">
        <f t="shared" si="432"/>
        <v/>
      </c>
      <c r="BE1454" s="3" t="str">
        <f t="shared" si="433"/>
        <v/>
      </c>
      <c r="BF1454" s="3" t="str">
        <f t="shared" si="434"/>
        <v/>
      </c>
      <c r="BG1454" s="3" t="str">
        <f t="shared" si="434"/>
        <v/>
      </c>
      <c r="BH1454" s="3" t="str">
        <f t="shared" si="434"/>
        <v/>
      </c>
      <c r="BI1454" s="3" t="str">
        <f t="shared" si="435"/>
        <v/>
      </c>
      <c r="BJ1454" s="3" t="str">
        <f t="shared" si="436"/>
        <v/>
      </c>
    </row>
    <row r="1455" spans="42:62" x14ac:dyDescent="0.25">
      <c r="AP1455" s="18" t="str">
        <f t="shared" si="418"/>
        <v/>
      </c>
      <c r="AQ1455" s="3" t="str">
        <f t="shared" si="419"/>
        <v/>
      </c>
      <c r="AR1455" s="3" t="str">
        <f t="shared" si="420"/>
        <v/>
      </c>
      <c r="AS1455" s="3" t="str">
        <f t="shared" si="421"/>
        <v/>
      </c>
      <c r="AT1455" s="20" t="str">
        <f t="shared" si="422"/>
        <v/>
      </c>
      <c r="AU1455" s="19" t="str">
        <f t="shared" si="423"/>
        <v/>
      </c>
      <c r="AV1455" s="19" t="str">
        <f t="shared" si="424"/>
        <v/>
      </c>
      <c r="AW1455" s="18" t="str">
        <f t="shared" si="425"/>
        <v/>
      </c>
      <c r="AX1455" s="19" t="str">
        <f t="shared" si="426"/>
        <v/>
      </c>
      <c r="AY1455" s="19" t="str">
        <f t="shared" si="427"/>
        <v/>
      </c>
      <c r="AZ1455" s="18" t="str">
        <f t="shared" si="428"/>
        <v/>
      </c>
      <c r="BA1455" s="18" t="str">
        <f t="shared" si="429"/>
        <v/>
      </c>
      <c r="BB1455" s="18" t="str">
        <f t="shared" si="430"/>
        <v/>
      </c>
      <c r="BC1455" s="3" t="str">
        <f t="shared" si="431"/>
        <v/>
      </c>
      <c r="BD1455" s="3" t="str">
        <f t="shared" si="432"/>
        <v/>
      </c>
      <c r="BE1455" s="3" t="str">
        <f t="shared" si="433"/>
        <v/>
      </c>
      <c r="BF1455" s="3" t="str">
        <f t="shared" si="434"/>
        <v/>
      </c>
      <c r="BG1455" s="3" t="str">
        <f t="shared" si="434"/>
        <v/>
      </c>
      <c r="BH1455" s="3" t="str">
        <f t="shared" si="434"/>
        <v/>
      </c>
      <c r="BI1455" s="3" t="str">
        <f t="shared" si="435"/>
        <v/>
      </c>
      <c r="BJ1455" s="3" t="str">
        <f t="shared" si="436"/>
        <v/>
      </c>
    </row>
    <row r="1456" spans="42:62" x14ac:dyDescent="0.25">
      <c r="AP1456" s="18" t="str">
        <f t="shared" si="418"/>
        <v/>
      </c>
      <c r="AQ1456" s="3" t="str">
        <f t="shared" si="419"/>
        <v/>
      </c>
      <c r="AR1456" s="3" t="str">
        <f t="shared" si="420"/>
        <v/>
      </c>
      <c r="AS1456" s="3" t="str">
        <f t="shared" si="421"/>
        <v/>
      </c>
      <c r="AT1456" s="20" t="str">
        <f t="shared" si="422"/>
        <v/>
      </c>
      <c r="AU1456" s="19" t="str">
        <f t="shared" si="423"/>
        <v/>
      </c>
      <c r="AV1456" s="19" t="str">
        <f t="shared" si="424"/>
        <v/>
      </c>
      <c r="AW1456" s="18" t="str">
        <f t="shared" si="425"/>
        <v/>
      </c>
      <c r="AX1456" s="19" t="str">
        <f t="shared" si="426"/>
        <v/>
      </c>
      <c r="AY1456" s="19" t="str">
        <f t="shared" si="427"/>
        <v/>
      </c>
      <c r="AZ1456" s="18" t="str">
        <f t="shared" si="428"/>
        <v/>
      </c>
      <c r="BA1456" s="18" t="str">
        <f t="shared" si="429"/>
        <v/>
      </c>
      <c r="BB1456" s="18" t="str">
        <f t="shared" si="430"/>
        <v/>
      </c>
      <c r="BC1456" s="3" t="str">
        <f t="shared" si="431"/>
        <v/>
      </c>
      <c r="BD1456" s="3" t="str">
        <f t="shared" si="432"/>
        <v/>
      </c>
      <c r="BE1456" s="3" t="str">
        <f t="shared" si="433"/>
        <v/>
      </c>
      <c r="BF1456" s="3" t="str">
        <f t="shared" si="434"/>
        <v/>
      </c>
      <c r="BG1456" s="3" t="str">
        <f t="shared" si="434"/>
        <v/>
      </c>
      <c r="BH1456" s="3" t="str">
        <f t="shared" si="434"/>
        <v/>
      </c>
      <c r="BI1456" s="3" t="str">
        <f t="shared" si="435"/>
        <v/>
      </c>
      <c r="BJ1456" s="3" t="str">
        <f t="shared" si="436"/>
        <v/>
      </c>
    </row>
    <row r="1457" spans="42:62" x14ac:dyDescent="0.25">
      <c r="AP1457" s="18" t="str">
        <f t="shared" si="418"/>
        <v/>
      </c>
      <c r="AQ1457" s="3" t="str">
        <f t="shared" si="419"/>
        <v/>
      </c>
      <c r="AR1457" s="3" t="str">
        <f t="shared" si="420"/>
        <v/>
      </c>
      <c r="AS1457" s="3" t="str">
        <f t="shared" si="421"/>
        <v/>
      </c>
      <c r="AT1457" s="20" t="str">
        <f t="shared" si="422"/>
        <v/>
      </c>
      <c r="AU1457" s="19" t="str">
        <f t="shared" si="423"/>
        <v/>
      </c>
      <c r="AV1457" s="19" t="str">
        <f t="shared" si="424"/>
        <v/>
      </c>
      <c r="AW1457" s="18" t="str">
        <f t="shared" si="425"/>
        <v/>
      </c>
      <c r="AX1457" s="19" t="str">
        <f t="shared" si="426"/>
        <v/>
      </c>
      <c r="AY1457" s="19" t="str">
        <f t="shared" si="427"/>
        <v/>
      </c>
      <c r="AZ1457" s="18" t="str">
        <f t="shared" si="428"/>
        <v/>
      </c>
      <c r="BA1457" s="18" t="str">
        <f t="shared" si="429"/>
        <v/>
      </c>
      <c r="BB1457" s="18" t="str">
        <f t="shared" si="430"/>
        <v/>
      </c>
      <c r="BC1457" s="3" t="str">
        <f t="shared" si="431"/>
        <v/>
      </c>
      <c r="BD1457" s="3" t="str">
        <f t="shared" si="432"/>
        <v/>
      </c>
      <c r="BE1457" s="3" t="str">
        <f t="shared" si="433"/>
        <v/>
      </c>
      <c r="BF1457" s="3" t="str">
        <f t="shared" si="434"/>
        <v/>
      </c>
      <c r="BG1457" s="3" t="str">
        <f t="shared" si="434"/>
        <v/>
      </c>
      <c r="BH1457" s="3" t="str">
        <f t="shared" si="434"/>
        <v/>
      </c>
      <c r="BI1457" s="3" t="str">
        <f t="shared" si="435"/>
        <v/>
      </c>
      <c r="BJ1457" s="3" t="str">
        <f t="shared" si="436"/>
        <v/>
      </c>
    </row>
    <row r="1458" spans="42:62" x14ac:dyDescent="0.25">
      <c r="AP1458" s="18" t="str">
        <f t="shared" si="418"/>
        <v/>
      </c>
      <c r="AQ1458" s="3" t="str">
        <f t="shared" si="419"/>
        <v/>
      </c>
      <c r="AR1458" s="3" t="str">
        <f t="shared" si="420"/>
        <v/>
      </c>
      <c r="AS1458" s="3" t="str">
        <f t="shared" si="421"/>
        <v/>
      </c>
      <c r="AT1458" s="20" t="str">
        <f t="shared" si="422"/>
        <v/>
      </c>
      <c r="AU1458" s="19" t="str">
        <f t="shared" si="423"/>
        <v/>
      </c>
      <c r="AV1458" s="19" t="str">
        <f t="shared" si="424"/>
        <v/>
      </c>
      <c r="AW1458" s="18" t="str">
        <f t="shared" si="425"/>
        <v/>
      </c>
      <c r="AX1458" s="19" t="str">
        <f t="shared" si="426"/>
        <v/>
      </c>
      <c r="AY1458" s="19" t="str">
        <f t="shared" si="427"/>
        <v/>
      </c>
      <c r="AZ1458" s="18" t="str">
        <f t="shared" si="428"/>
        <v/>
      </c>
      <c r="BA1458" s="18" t="str">
        <f t="shared" si="429"/>
        <v/>
      </c>
      <c r="BB1458" s="18" t="str">
        <f t="shared" si="430"/>
        <v/>
      </c>
      <c r="BC1458" s="3" t="str">
        <f t="shared" si="431"/>
        <v/>
      </c>
      <c r="BD1458" s="3" t="str">
        <f t="shared" si="432"/>
        <v/>
      </c>
      <c r="BE1458" s="3" t="str">
        <f t="shared" si="433"/>
        <v/>
      </c>
      <c r="BF1458" s="3" t="str">
        <f t="shared" si="434"/>
        <v/>
      </c>
      <c r="BG1458" s="3" t="str">
        <f t="shared" si="434"/>
        <v/>
      </c>
      <c r="BH1458" s="3" t="str">
        <f t="shared" si="434"/>
        <v/>
      </c>
      <c r="BI1458" s="3" t="str">
        <f t="shared" si="435"/>
        <v/>
      </c>
      <c r="BJ1458" s="3" t="str">
        <f t="shared" si="436"/>
        <v/>
      </c>
    </row>
    <row r="1459" spans="42:62" x14ac:dyDescent="0.25">
      <c r="AP1459" s="18" t="str">
        <f t="shared" si="418"/>
        <v/>
      </c>
      <c r="AQ1459" s="3" t="str">
        <f t="shared" si="419"/>
        <v/>
      </c>
      <c r="AR1459" s="3" t="str">
        <f t="shared" si="420"/>
        <v/>
      </c>
      <c r="AS1459" s="3" t="str">
        <f t="shared" si="421"/>
        <v/>
      </c>
      <c r="AT1459" s="20" t="str">
        <f t="shared" si="422"/>
        <v/>
      </c>
      <c r="AU1459" s="19" t="str">
        <f t="shared" si="423"/>
        <v/>
      </c>
      <c r="AV1459" s="19" t="str">
        <f t="shared" si="424"/>
        <v/>
      </c>
      <c r="AW1459" s="18" t="str">
        <f t="shared" si="425"/>
        <v/>
      </c>
      <c r="AX1459" s="19" t="str">
        <f t="shared" si="426"/>
        <v/>
      </c>
      <c r="AY1459" s="19" t="str">
        <f t="shared" si="427"/>
        <v/>
      </c>
      <c r="AZ1459" s="18" t="str">
        <f t="shared" si="428"/>
        <v/>
      </c>
      <c r="BA1459" s="18" t="str">
        <f t="shared" si="429"/>
        <v/>
      </c>
      <c r="BB1459" s="18" t="str">
        <f t="shared" si="430"/>
        <v/>
      </c>
      <c r="BC1459" s="3" t="str">
        <f t="shared" si="431"/>
        <v/>
      </c>
      <c r="BD1459" s="3" t="str">
        <f t="shared" si="432"/>
        <v/>
      </c>
      <c r="BE1459" s="3" t="str">
        <f t="shared" si="433"/>
        <v/>
      </c>
      <c r="BF1459" s="3" t="str">
        <f t="shared" si="434"/>
        <v/>
      </c>
      <c r="BG1459" s="3" t="str">
        <f t="shared" si="434"/>
        <v/>
      </c>
      <c r="BH1459" s="3" t="str">
        <f t="shared" si="434"/>
        <v/>
      </c>
      <c r="BI1459" s="3" t="str">
        <f t="shared" si="435"/>
        <v/>
      </c>
      <c r="BJ1459" s="3" t="str">
        <f t="shared" si="436"/>
        <v/>
      </c>
    </row>
    <row r="1460" spans="42:62" x14ac:dyDescent="0.25">
      <c r="AP1460" s="18" t="str">
        <f t="shared" si="418"/>
        <v/>
      </c>
      <c r="AQ1460" s="3" t="str">
        <f t="shared" si="419"/>
        <v/>
      </c>
      <c r="AR1460" s="3" t="str">
        <f t="shared" si="420"/>
        <v/>
      </c>
      <c r="AS1460" s="3" t="str">
        <f t="shared" si="421"/>
        <v/>
      </c>
      <c r="AT1460" s="20" t="str">
        <f t="shared" si="422"/>
        <v/>
      </c>
      <c r="AU1460" s="19" t="str">
        <f t="shared" si="423"/>
        <v/>
      </c>
      <c r="AV1460" s="19" t="str">
        <f t="shared" si="424"/>
        <v/>
      </c>
      <c r="AW1460" s="18" t="str">
        <f t="shared" si="425"/>
        <v/>
      </c>
      <c r="AX1460" s="19" t="str">
        <f t="shared" si="426"/>
        <v/>
      </c>
      <c r="AY1460" s="19" t="str">
        <f t="shared" si="427"/>
        <v/>
      </c>
      <c r="AZ1460" s="18" t="str">
        <f t="shared" si="428"/>
        <v/>
      </c>
      <c r="BA1460" s="18" t="str">
        <f t="shared" si="429"/>
        <v/>
      </c>
      <c r="BB1460" s="18" t="str">
        <f t="shared" si="430"/>
        <v/>
      </c>
      <c r="BC1460" s="3" t="str">
        <f t="shared" si="431"/>
        <v/>
      </c>
      <c r="BD1460" s="3" t="str">
        <f t="shared" si="432"/>
        <v/>
      </c>
      <c r="BE1460" s="3" t="str">
        <f t="shared" si="433"/>
        <v/>
      </c>
      <c r="BF1460" s="3" t="str">
        <f t="shared" si="434"/>
        <v/>
      </c>
      <c r="BG1460" s="3" t="str">
        <f t="shared" si="434"/>
        <v/>
      </c>
      <c r="BH1460" s="3" t="str">
        <f t="shared" si="434"/>
        <v/>
      </c>
      <c r="BI1460" s="3" t="str">
        <f t="shared" si="435"/>
        <v/>
      </c>
      <c r="BJ1460" s="3" t="str">
        <f t="shared" si="436"/>
        <v/>
      </c>
    </row>
    <row r="1461" spans="42:62" x14ac:dyDescent="0.25">
      <c r="AP1461" s="18" t="str">
        <f t="shared" si="418"/>
        <v/>
      </c>
      <c r="AQ1461" s="3" t="str">
        <f t="shared" si="419"/>
        <v/>
      </c>
      <c r="AR1461" s="3" t="str">
        <f t="shared" si="420"/>
        <v/>
      </c>
      <c r="AS1461" s="3" t="str">
        <f t="shared" si="421"/>
        <v/>
      </c>
      <c r="AT1461" s="20" t="str">
        <f t="shared" si="422"/>
        <v/>
      </c>
      <c r="AU1461" s="19" t="str">
        <f t="shared" si="423"/>
        <v/>
      </c>
      <c r="AV1461" s="19" t="str">
        <f t="shared" si="424"/>
        <v/>
      </c>
      <c r="AW1461" s="18" t="str">
        <f t="shared" si="425"/>
        <v/>
      </c>
      <c r="AX1461" s="19" t="str">
        <f t="shared" si="426"/>
        <v/>
      </c>
      <c r="AY1461" s="19" t="str">
        <f t="shared" si="427"/>
        <v/>
      </c>
      <c r="AZ1461" s="18" t="str">
        <f t="shared" si="428"/>
        <v/>
      </c>
      <c r="BA1461" s="18" t="str">
        <f t="shared" si="429"/>
        <v/>
      </c>
      <c r="BB1461" s="18" t="str">
        <f t="shared" si="430"/>
        <v/>
      </c>
      <c r="BC1461" s="3" t="str">
        <f t="shared" si="431"/>
        <v/>
      </c>
      <c r="BD1461" s="3" t="str">
        <f t="shared" si="432"/>
        <v/>
      </c>
      <c r="BE1461" s="3" t="str">
        <f t="shared" si="433"/>
        <v/>
      </c>
      <c r="BF1461" s="3" t="str">
        <f t="shared" si="434"/>
        <v/>
      </c>
      <c r="BG1461" s="3" t="str">
        <f t="shared" si="434"/>
        <v/>
      </c>
      <c r="BH1461" s="3" t="str">
        <f t="shared" si="434"/>
        <v/>
      </c>
      <c r="BI1461" s="3" t="str">
        <f t="shared" si="435"/>
        <v/>
      </c>
      <c r="BJ1461" s="3" t="str">
        <f t="shared" si="436"/>
        <v/>
      </c>
    </row>
    <row r="1462" spans="42:62" x14ac:dyDescent="0.25">
      <c r="AP1462" s="18" t="str">
        <f t="shared" si="418"/>
        <v/>
      </c>
      <c r="AQ1462" s="3" t="str">
        <f t="shared" si="419"/>
        <v/>
      </c>
      <c r="AR1462" s="3" t="str">
        <f t="shared" si="420"/>
        <v/>
      </c>
      <c r="AS1462" s="3" t="str">
        <f t="shared" si="421"/>
        <v/>
      </c>
      <c r="AT1462" s="20" t="str">
        <f t="shared" si="422"/>
        <v/>
      </c>
      <c r="AU1462" s="19" t="str">
        <f t="shared" si="423"/>
        <v/>
      </c>
      <c r="AV1462" s="19" t="str">
        <f t="shared" si="424"/>
        <v/>
      </c>
      <c r="AW1462" s="18" t="str">
        <f t="shared" si="425"/>
        <v/>
      </c>
      <c r="AX1462" s="19" t="str">
        <f t="shared" si="426"/>
        <v/>
      </c>
      <c r="AY1462" s="19" t="str">
        <f t="shared" si="427"/>
        <v/>
      </c>
      <c r="AZ1462" s="18" t="str">
        <f t="shared" si="428"/>
        <v/>
      </c>
      <c r="BA1462" s="18" t="str">
        <f t="shared" si="429"/>
        <v/>
      </c>
      <c r="BB1462" s="18" t="str">
        <f t="shared" si="430"/>
        <v/>
      </c>
      <c r="BC1462" s="3" t="str">
        <f t="shared" si="431"/>
        <v/>
      </c>
      <c r="BD1462" s="3" t="str">
        <f t="shared" si="432"/>
        <v/>
      </c>
      <c r="BE1462" s="3" t="str">
        <f t="shared" si="433"/>
        <v/>
      </c>
      <c r="BF1462" s="3" t="str">
        <f t="shared" si="434"/>
        <v/>
      </c>
      <c r="BG1462" s="3" t="str">
        <f t="shared" si="434"/>
        <v/>
      </c>
      <c r="BH1462" s="3" t="str">
        <f t="shared" si="434"/>
        <v/>
      </c>
      <c r="BI1462" s="3" t="str">
        <f t="shared" si="435"/>
        <v/>
      </c>
      <c r="BJ1462" s="3" t="str">
        <f t="shared" si="436"/>
        <v/>
      </c>
    </row>
    <row r="1463" spans="42:62" x14ac:dyDescent="0.25">
      <c r="AP1463" s="18" t="str">
        <f t="shared" si="418"/>
        <v/>
      </c>
      <c r="AQ1463" s="3" t="str">
        <f t="shared" si="419"/>
        <v/>
      </c>
      <c r="AR1463" s="3" t="str">
        <f t="shared" si="420"/>
        <v/>
      </c>
      <c r="AS1463" s="3" t="str">
        <f t="shared" si="421"/>
        <v/>
      </c>
      <c r="AT1463" s="20" t="str">
        <f t="shared" si="422"/>
        <v/>
      </c>
      <c r="AU1463" s="19" t="str">
        <f t="shared" si="423"/>
        <v/>
      </c>
      <c r="AV1463" s="19" t="str">
        <f t="shared" si="424"/>
        <v/>
      </c>
      <c r="AW1463" s="18" t="str">
        <f t="shared" si="425"/>
        <v/>
      </c>
      <c r="AX1463" s="19" t="str">
        <f t="shared" si="426"/>
        <v/>
      </c>
      <c r="AY1463" s="19" t="str">
        <f t="shared" si="427"/>
        <v/>
      </c>
      <c r="AZ1463" s="18" t="str">
        <f t="shared" si="428"/>
        <v/>
      </c>
      <c r="BA1463" s="18" t="str">
        <f t="shared" si="429"/>
        <v/>
      </c>
      <c r="BB1463" s="18" t="str">
        <f t="shared" si="430"/>
        <v/>
      </c>
      <c r="BC1463" s="3" t="str">
        <f t="shared" si="431"/>
        <v/>
      </c>
      <c r="BD1463" s="3" t="str">
        <f t="shared" si="432"/>
        <v/>
      </c>
      <c r="BE1463" s="3" t="str">
        <f t="shared" si="433"/>
        <v/>
      </c>
      <c r="BF1463" s="3" t="str">
        <f t="shared" si="434"/>
        <v/>
      </c>
      <c r="BG1463" s="3" t="str">
        <f t="shared" si="434"/>
        <v/>
      </c>
      <c r="BH1463" s="3" t="str">
        <f t="shared" si="434"/>
        <v/>
      </c>
      <c r="BI1463" s="3" t="str">
        <f t="shared" si="435"/>
        <v/>
      </c>
      <c r="BJ1463" s="3" t="str">
        <f t="shared" si="436"/>
        <v/>
      </c>
    </row>
    <row r="1464" spans="42:62" x14ac:dyDescent="0.25">
      <c r="AP1464" s="18" t="str">
        <f t="shared" si="418"/>
        <v/>
      </c>
      <c r="AQ1464" s="3" t="str">
        <f t="shared" si="419"/>
        <v/>
      </c>
      <c r="AR1464" s="3" t="str">
        <f t="shared" si="420"/>
        <v/>
      </c>
      <c r="AS1464" s="3" t="str">
        <f t="shared" si="421"/>
        <v/>
      </c>
      <c r="AT1464" s="20" t="str">
        <f t="shared" si="422"/>
        <v/>
      </c>
      <c r="AU1464" s="19" t="str">
        <f t="shared" si="423"/>
        <v/>
      </c>
      <c r="AV1464" s="19" t="str">
        <f t="shared" si="424"/>
        <v/>
      </c>
      <c r="AW1464" s="18" t="str">
        <f t="shared" si="425"/>
        <v/>
      </c>
      <c r="AX1464" s="19" t="str">
        <f t="shared" si="426"/>
        <v/>
      </c>
      <c r="AY1464" s="19" t="str">
        <f t="shared" si="427"/>
        <v/>
      </c>
      <c r="AZ1464" s="18" t="str">
        <f t="shared" si="428"/>
        <v/>
      </c>
      <c r="BA1464" s="18" t="str">
        <f t="shared" si="429"/>
        <v/>
      </c>
      <c r="BB1464" s="18" t="str">
        <f t="shared" si="430"/>
        <v/>
      </c>
      <c r="BC1464" s="3" t="str">
        <f t="shared" si="431"/>
        <v/>
      </c>
      <c r="BD1464" s="3" t="str">
        <f t="shared" si="432"/>
        <v/>
      </c>
      <c r="BE1464" s="3" t="str">
        <f t="shared" si="433"/>
        <v/>
      </c>
      <c r="BF1464" s="3" t="str">
        <f t="shared" si="434"/>
        <v/>
      </c>
      <c r="BG1464" s="3" t="str">
        <f t="shared" si="434"/>
        <v/>
      </c>
      <c r="BH1464" s="3" t="str">
        <f t="shared" si="434"/>
        <v/>
      </c>
      <c r="BI1464" s="3" t="str">
        <f t="shared" si="435"/>
        <v/>
      </c>
      <c r="BJ1464" s="3" t="str">
        <f t="shared" si="436"/>
        <v/>
      </c>
    </row>
    <row r="1465" spans="42:62" x14ac:dyDescent="0.25">
      <c r="AP1465" s="18" t="str">
        <f t="shared" si="418"/>
        <v/>
      </c>
      <c r="AQ1465" s="3" t="str">
        <f t="shared" si="419"/>
        <v/>
      </c>
      <c r="AR1465" s="3" t="str">
        <f t="shared" si="420"/>
        <v/>
      </c>
      <c r="AS1465" s="3" t="str">
        <f t="shared" si="421"/>
        <v/>
      </c>
      <c r="AT1465" s="20" t="str">
        <f t="shared" si="422"/>
        <v/>
      </c>
      <c r="AU1465" s="19" t="str">
        <f t="shared" si="423"/>
        <v/>
      </c>
      <c r="AV1465" s="19" t="str">
        <f t="shared" si="424"/>
        <v/>
      </c>
      <c r="AW1465" s="18" t="str">
        <f t="shared" si="425"/>
        <v/>
      </c>
      <c r="AX1465" s="19" t="str">
        <f t="shared" si="426"/>
        <v/>
      </c>
      <c r="AY1465" s="19" t="str">
        <f t="shared" si="427"/>
        <v/>
      </c>
      <c r="AZ1465" s="18" t="str">
        <f t="shared" si="428"/>
        <v/>
      </c>
      <c r="BA1465" s="18" t="str">
        <f t="shared" si="429"/>
        <v/>
      </c>
      <c r="BB1465" s="18" t="str">
        <f t="shared" si="430"/>
        <v/>
      </c>
      <c r="BC1465" s="3" t="str">
        <f t="shared" si="431"/>
        <v/>
      </c>
      <c r="BD1465" s="3" t="str">
        <f t="shared" si="432"/>
        <v/>
      </c>
      <c r="BE1465" s="3" t="str">
        <f t="shared" si="433"/>
        <v/>
      </c>
      <c r="BF1465" s="3" t="str">
        <f t="shared" si="434"/>
        <v/>
      </c>
      <c r="BG1465" s="3" t="str">
        <f t="shared" si="434"/>
        <v/>
      </c>
      <c r="BH1465" s="3" t="str">
        <f t="shared" si="434"/>
        <v/>
      </c>
      <c r="BI1465" s="3" t="str">
        <f t="shared" si="435"/>
        <v/>
      </c>
      <c r="BJ1465" s="3" t="str">
        <f t="shared" si="436"/>
        <v/>
      </c>
    </row>
    <row r="1466" spans="42:62" x14ac:dyDescent="0.25">
      <c r="AP1466" s="18" t="str">
        <f t="shared" si="418"/>
        <v/>
      </c>
      <c r="AQ1466" s="3" t="str">
        <f t="shared" si="419"/>
        <v/>
      </c>
      <c r="AR1466" s="3" t="str">
        <f t="shared" si="420"/>
        <v/>
      </c>
      <c r="AS1466" s="3" t="str">
        <f t="shared" si="421"/>
        <v/>
      </c>
      <c r="AT1466" s="20" t="str">
        <f t="shared" si="422"/>
        <v/>
      </c>
      <c r="AU1466" s="19" t="str">
        <f t="shared" si="423"/>
        <v/>
      </c>
      <c r="AV1466" s="19" t="str">
        <f t="shared" si="424"/>
        <v/>
      </c>
      <c r="AW1466" s="18" t="str">
        <f t="shared" si="425"/>
        <v/>
      </c>
      <c r="AX1466" s="19" t="str">
        <f t="shared" si="426"/>
        <v/>
      </c>
      <c r="AY1466" s="19" t="str">
        <f t="shared" si="427"/>
        <v/>
      </c>
      <c r="AZ1466" s="18" t="str">
        <f t="shared" si="428"/>
        <v/>
      </c>
      <c r="BA1466" s="18" t="str">
        <f t="shared" si="429"/>
        <v/>
      </c>
      <c r="BB1466" s="18" t="str">
        <f t="shared" si="430"/>
        <v/>
      </c>
      <c r="BC1466" s="3" t="str">
        <f t="shared" si="431"/>
        <v/>
      </c>
      <c r="BD1466" s="3" t="str">
        <f t="shared" si="432"/>
        <v/>
      </c>
      <c r="BE1466" s="3" t="str">
        <f t="shared" si="433"/>
        <v/>
      </c>
      <c r="BF1466" s="3" t="str">
        <f t="shared" si="434"/>
        <v/>
      </c>
      <c r="BG1466" s="3" t="str">
        <f t="shared" si="434"/>
        <v/>
      </c>
      <c r="BH1466" s="3" t="str">
        <f t="shared" si="434"/>
        <v/>
      </c>
      <c r="BI1466" s="3" t="str">
        <f t="shared" si="435"/>
        <v/>
      </c>
      <c r="BJ1466" s="3" t="str">
        <f t="shared" si="436"/>
        <v/>
      </c>
    </row>
    <row r="1467" spans="42:62" x14ac:dyDescent="0.25">
      <c r="AP1467" s="18" t="str">
        <f t="shared" si="418"/>
        <v/>
      </c>
      <c r="AQ1467" s="3" t="str">
        <f t="shared" si="419"/>
        <v/>
      </c>
      <c r="AR1467" s="3" t="str">
        <f t="shared" si="420"/>
        <v/>
      </c>
      <c r="AS1467" s="3" t="str">
        <f t="shared" si="421"/>
        <v/>
      </c>
      <c r="AT1467" s="20" t="str">
        <f t="shared" si="422"/>
        <v/>
      </c>
      <c r="AU1467" s="19" t="str">
        <f t="shared" si="423"/>
        <v/>
      </c>
      <c r="AV1467" s="19" t="str">
        <f t="shared" si="424"/>
        <v/>
      </c>
      <c r="AW1467" s="18" t="str">
        <f t="shared" si="425"/>
        <v/>
      </c>
      <c r="AX1467" s="19" t="str">
        <f t="shared" si="426"/>
        <v/>
      </c>
      <c r="AY1467" s="19" t="str">
        <f t="shared" si="427"/>
        <v/>
      </c>
      <c r="AZ1467" s="18" t="str">
        <f t="shared" si="428"/>
        <v/>
      </c>
      <c r="BA1467" s="18" t="str">
        <f t="shared" si="429"/>
        <v/>
      </c>
      <c r="BB1467" s="18" t="str">
        <f t="shared" si="430"/>
        <v/>
      </c>
      <c r="BC1467" s="3" t="str">
        <f t="shared" si="431"/>
        <v/>
      </c>
      <c r="BD1467" s="3" t="str">
        <f t="shared" si="432"/>
        <v/>
      </c>
      <c r="BE1467" s="3" t="str">
        <f t="shared" si="433"/>
        <v/>
      </c>
      <c r="BF1467" s="3" t="str">
        <f t="shared" si="434"/>
        <v/>
      </c>
      <c r="BG1467" s="3" t="str">
        <f t="shared" si="434"/>
        <v/>
      </c>
      <c r="BH1467" s="3" t="str">
        <f t="shared" si="434"/>
        <v/>
      </c>
      <c r="BI1467" s="3" t="str">
        <f t="shared" si="435"/>
        <v/>
      </c>
      <c r="BJ1467" s="3" t="str">
        <f t="shared" si="436"/>
        <v/>
      </c>
    </row>
    <row r="1468" spans="42:62" x14ac:dyDescent="0.25">
      <c r="AP1468" s="18" t="str">
        <f t="shared" si="418"/>
        <v/>
      </c>
      <c r="AQ1468" s="3" t="str">
        <f t="shared" si="419"/>
        <v/>
      </c>
      <c r="AR1468" s="3" t="str">
        <f t="shared" si="420"/>
        <v/>
      </c>
      <c r="AS1468" s="3" t="str">
        <f t="shared" si="421"/>
        <v/>
      </c>
      <c r="AT1468" s="20" t="str">
        <f t="shared" si="422"/>
        <v/>
      </c>
      <c r="AU1468" s="19" t="str">
        <f t="shared" si="423"/>
        <v/>
      </c>
      <c r="AV1468" s="19" t="str">
        <f t="shared" si="424"/>
        <v/>
      </c>
      <c r="AW1468" s="18" t="str">
        <f t="shared" si="425"/>
        <v/>
      </c>
      <c r="AX1468" s="19" t="str">
        <f t="shared" si="426"/>
        <v/>
      </c>
      <c r="AY1468" s="19" t="str">
        <f t="shared" si="427"/>
        <v/>
      </c>
      <c r="AZ1468" s="18" t="str">
        <f t="shared" si="428"/>
        <v/>
      </c>
      <c r="BA1468" s="18" t="str">
        <f t="shared" si="429"/>
        <v/>
      </c>
      <c r="BB1468" s="18" t="str">
        <f t="shared" si="430"/>
        <v/>
      </c>
      <c r="BC1468" s="3" t="str">
        <f t="shared" si="431"/>
        <v/>
      </c>
      <c r="BD1468" s="3" t="str">
        <f t="shared" si="432"/>
        <v/>
      </c>
      <c r="BE1468" s="3" t="str">
        <f t="shared" si="433"/>
        <v/>
      </c>
      <c r="BF1468" s="3" t="str">
        <f t="shared" si="434"/>
        <v/>
      </c>
      <c r="BG1468" s="3" t="str">
        <f t="shared" si="434"/>
        <v/>
      </c>
      <c r="BH1468" s="3" t="str">
        <f t="shared" si="434"/>
        <v/>
      </c>
      <c r="BI1468" s="3" t="str">
        <f t="shared" si="435"/>
        <v/>
      </c>
      <c r="BJ1468" s="3" t="str">
        <f t="shared" si="436"/>
        <v/>
      </c>
    </row>
    <row r="1469" spans="42:62" x14ac:dyDescent="0.25">
      <c r="AP1469" s="18" t="str">
        <f t="shared" si="418"/>
        <v/>
      </c>
      <c r="AQ1469" s="3" t="str">
        <f t="shared" si="419"/>
        <v/>
      </c>
      <c r="AR1469" s="3" t="str">
        <f t="shared" si="420"/>
        <v/>
      </c>
      <c r="AS1469" s="3" t="str">
        <f t="shared" si="421"/>
        <v/>
      </c>
      <c r="AT1469" s="20" t="str">
        <f t="shared" si="422"/>
        <v/>
      </c>
      <c r="AU1469" s="19" t="str">
        <f t="shared" si="423"/>
        <v/>
      </c>
      <c r="AV1469" s="19" t="str">
        <f t="shared" si="424"/>
        <v/>
      </c>
      <c r="AW1469" s="18" t="str">
        <f t="shared" si="425"/>
        <v/>
      </c>
      <c r="AX1469" s="19" t="str">
        <f t="shared" si="426"/>
        <v/>
      </c>
      <c r="AY1469" s="19" t="str">
        <f t="shared" si="427"/>
        <v/>
      </c>
      <c r="AZ1469" s="18" t="str">
        <f t="shared" si="428"/>
        <v/>
      </c>
      <c r="BA1469" s="18" t="str">
        <f t="shared" si="429"/>
        <v/>
      </c>
      <c r="BB1469" s="18" t="str">
        <f t="shared" si="430"/>
        <v/>
      </c>
      <c r="BC1469" s="3" t="str">
        <f t="shared" si="431"/>
        <v/>
      </c>
      <c r="BD1469" s="3" t="str">
        <f t="shared" si="432"/>
        <v/>
      </c>
      <c r="BE1469" s="3" t="str">
        <f t="shared" si="433"/>
        <v/>
      </c>
      <c r="BF1469" s="3" t="str">
        <f t="shared" si="434"/>
        <v/>
      </c>
      <c r="BG1469" s="3" t="str">
        <f t="shared" si="434"/>
        <v/>
      </c>
      <c r="BH1469" s="3" t="str">
        <f t="shared" si="434"/>
        <v/>
      </c>
      <c r="BI1469" s="3" t="str">
        <f t="shared" si="435"/>
        <v/>
      </c>
      <c r="BJ1469" s="3" t="str">
        <f t="shared" si="436"/>
        <v/>
      </c>
    </row>
    <row r="1470" spans="42:62" x14ac:dyDescent="0.25">
      <c r="AP1470" s="18" t="str">
        <f t="shared" si="418"/>
        <v/>
      </c>
      <c r="AQ1470" s="3" t="str">
        <f t="shared" si="419"/>
        <v/>
      </c>
      <c r="AR1470" s="3" t="str">
        <f t="shared" si="420"/>
        <v/>
      </c>
      <c r="AS1470" s="3" t="str">
        <f t="shared" si="421"/>
        <v/>
      </c>
      <c r="AT1470" s="20" t="str">
        <f t="shared" si="422"/>
        <v/>
      </c>
      <c r="AU1470" s="19" t="str">
        <f t="shared" si="423"/>
        <v/>
      </c>
      <c r="AV1470" s="19" t="str">
        <f t="shared" si="424"/>
        <v/>
      </c>
      <c r="AW1470" s="18" t="str">
        <f t="shared" si="425"/>
        <v/>
      </c>
      <c r="AX1470" s="19" t="str">
        <f t="shared" si="426"/>
        <v/>
      </c>
      <c r="AY1470" s="19" t="str">
        <f t="shared" si="427"/>
        <v/>
      </c>
      <c r="AZ1470" s="18" t="str">
        <f t="shared" si="428"/>
        <v/>
      </c>
      <c r="BA1470" s="18" t="str">
        <f t="shared" si="429"/>
        <v/>
      </c>
      <c r="BB1470" s="18" t="str">
        <f t="shared" si="430"/>
        <v/>
      </c>
      <c r="BC1470" s="3" t="str">
        <f t="shared" si="431"/>
        <v/>
      </c>
      <c r="BD1470" s="3" t="str">
        <f t="shared" si="432"/>
        <v/>
      </c>
      <c r="BE1470" s="3" t="str">
        <f t="shared" si="433"/>
        <v/>
      </c>
      <c r="BF1470" s="3" t="str">
        <f t="shared" si="434"/>
        <v/>
      </c>
      <c r="BG1470" s="3" t="str">
        <f t="shared" si="434"/>
        <v/>
      </c>
      <c r="BH1470" s="3" t="str">
        <f t="shared" si="434"/>
        <v/>
      </c>
      <c r="BI1470" s="3" t="str">
        <f t="shared" si="435"/>
        <v/>
      </c>
      <c r="BJ1470" s="3" t="str">
        <f t="shared" si="436"/>
        <v/>
      </c>
    </row>
    <row r="1471" spans="42:62" x14ac:dyDescent="0.25">
      <c r="AP1471" s="18" t="str">
        <f t="shared" si="418"/>
        <v/>
      </c>
      <c r="AQ1471" s="3" t="str">
        <f t="shared" si="419"/>
        <v/>
      </c>
      <c r="AR1471" s="3" t="str">
        <f t="shared" si="420"/>
        <v/>
      </c>
      <c r="AS1471" s="3" t="str">
        <f t="shared" si="421"/>
        <v/>
      </c>
      <c r="AT1471" s="20" t="str">
        <f t="shared" si="422"/>
        <v/>
      </c>
      <c r="AU1471" s="19" t="str">
        <f t="shared" si="423"/>
        <v/>
      </c>
      <c r="AV1471" s="19" t="str">
        <f t="shared" si="424"/>
        <v/>
      </c>
      <c r="AW1471" s="18" t="str">
        <f t="shared" si="425"/>
        <v/>
      </c>
      <c r="AX1471" s="19" t="str">
        <f t="shared" si="426"/>
        <v/>
      </c>
      <c r="AY1471" s="19" t="str">
        <f t="shared" si="427"/>
        <v/>
      </c>
      <c r="AZ1471" s="18" t="str">
        <f t="shared" si="428"/>
        <v/>
      </c>
      <c r="BA1471" s="18" t="str">
        <f t="shared" si="429"/>
        <v/>
      </c>
      <c r="BB1471" s="18" t="str">
        <f t="shared" si="430"/>
        <v/>
      </c>
      <c r="BC1471" s="3" t="str">
        <f t="shared" si="431"/>
        <v/>
      </c>
      <c r="BD1471" s="3" t="str">
        <f t="shared" si="432"/>
        <v/>
      </c>
      <c r="BE1471" s="3" t="str">
        <f t="shared" si="433"/>
        <v/>
      </c>
      <c r="BF1471" s="3" t="str">
        <f t="shared" si="434"/>
        <v/>
      </c>
      <c r="BG1471" s="3" t="str">
        <f t="shared" si="434"/>
        <v/>
      </c>
      <c r="BH1471" s="3" t="str">
        <f t="shared" si="434"/>
        <v/>
      </c>
      <c r="BI1471" s="3" t="str">
        <f t="shared" si="435"/>
        <v/>
      </c>
      <c r="BJ1471" s="3" t="str">
        <f t="shared" si="436"/>
        <v/>
      </c>
    </row>
    <row r="1472" spans="42:62" x14ac:dyDescent="0.25">
      <c r="AP1472" s="18" t="str">
        <f t="shared" si="418"/>
        <v/>
      </c>
      <c r="AQ1472" s="3" t="str">
        <f t="shared" si="419"/>
        <v/>
      </c>
      <c r="AR1472" s="3" t="str">
        <f t="shared" si="420"/>
        <v/>
      </c>
      <c r="AS1472" s="3" t="str">
        <f t="shared" si="421"/>
        <v/>
      </c>
      <c r="AT1472" s="20" t="str">
        <f t="shared" si="422"/>
        <v/>
      </c>
      <c r="AU1472" s="19" t="str">
        <f t="shared" si="423"/>
        <v/>
      </c>
      <c r="AV1472" s="19" t="str">
        <f t="shared" si="424"/>
        <v/>
      </c>
      <c r="AW1472" s="18" t="str">
        <f t="shared" si="425"/>
        <v/>
      </c>
      <c r="AX1472" s="19" t="str">
        <f t="shared" si="426"/>
        <v/>
      </c>
      <c r="AY1472" s="19" t="str">
        <f t="shared" si="427"/>
        <v/>
      </c>
      <c r="AZ1472" s="18" t="str">
        <f t="shared" si="428"/>
        <v/>
      </c>
      <c r="BA1472" s="18" t="str">
        <f t="shared" si="429"/>
        <v/>
      </c>
      <c r="BB1472" s="18" t="str">
        <f t="shared" si="430"/>
        <v/>
      </c>
      <c r="BC1472" s="3" t="str">
        <f t="shared" si="431"/>
        <v/>
      </c>
      <c r="BD1472" s="3" t="str">
        <f t="shared" si="432"/>
        <v/>
      </c>
      <c r="BE1472" s="3" t="str">
        <f t="shared" si="433"/>
        <v/>
      </c>
      <c r="BF1472" s="3" t="str">
        <f t="shared" si="434"/>
        <v/>
      </c>
      <c r="BG1472" s="3" t="str">
        <f t="shared" si="434"/>
        <v/>
      </c>
      <c r="BH1472" s="3" t="str">
        <f t="shared" si="434"/>
        <v/>
      </c>
      <c r="BI1472" s="3" t="str">
        <f t="shared" si="435"/>
        <v/>
      </c>
      <c r="BJ1472" s="3" t="str">
        <f t="shared" si="436"/>
        <v/>
      </c>
    </row>
    <row r="1473" spans="42:62" x14ac:dyDescent="0.25">
      <c r="AP1473" s="18" t="str">
        <f t="shared" si="418"/>
        <v/>
      </c>
      <c r="AQ1473" s="3" t="str">
        <f t="shared" si="419"/>
        <v/>
      </c>
      <c r="AR1473" s="3" t="str">
        <f t="shared" si="420"/>
        <v/>
      </c>
      <c r="AS1473" s="3" t="str">
        <f t="shared" si="421"/>
        <v/>
      </c>
      <c r="AT1473" s="20" t="str">
        <f t="shared" si="422"/>
        <v/>
      </c>
      <c r="AU1473" s="19" t="str">
        <f t="shared" si="423"/>
        <v/>
      </c>
      <c r="AV1473" s="19" t="str">
        <f t="shared" si="424"/>
        <v/>
      </c>
      <c r="AW1473" s="18" t="str">
        <f t="shared" si="425"/>
        <v/>
      </c>
      <c r="AX1473" s="19" t="str">
        <f t="shared" si="426"/>
        <v/>
      </c>
      <c r="AY1473" s="19" t="str">
        <f t="shared" si="427"/>
        <v/>
      </c>
      <c r="AZ1473" s="18" t="str">
        <f t="shared" si="428"/>
        <v/>
      </c>
      <c r="BA1473" s="18" t="str">
        <f t="shared" si="429"/>
        <v/>
      </c>
      <c r="BB1473" s="18" t="str">
        <f t="shared" si="430"/>
        <v/>
      </c>
      <c r="BC1473" s="3" t="str">
        <f t="shared" si="431"/>
        <v/>
      </c>
      <c r="BD1473" s="3" t="str">
        <f t="shared" si="432"/>
        <v/>
      </c>
      <c r="BE1473" s="3" t="str">
        <f t="shared" si="433"/>
        <v/>
      </c>
      <c r="BF1473" s="3" t="str">
        <f t="shared" si="434"/>
        <v/>
      </c>
      <c r="BG1473" s="3" t="str">
        <f t="shared" si="434"/>
        <v/>
      </c>
      <c r="BH1473" s="3" t="str">
        <f t="shared" si="434"/>
        <v/>
      </c>
      <c r="BI1473" s="3" t="str">
        <f t="shared" si="435"/>
        <v/>
      </c>
      <c r="BJ1473" s="3" t="str">
        <f t="shared" si="436"/>
        <v/>
      </c>
    </row>
    <row r="1474" spans="42:62" x14ac:dyDescent="0.25">
      <c r="AP1474" s="18" t="str">
        <f t="shared" si="418"/>
        <v/>
      </c>
      <c r="AQ1474" s="3" t="str">
        <f t="shared" si="419"/>
        <v/>
      </c>
      <c r="AR1474" s="3" t="str">
        <f t="shared" si="420"/>
        <v/>
      </c>
      <c r="AS1474" s="3" t="str">
        <f t="shared" si="421"/>
        <v/>
      </c>
      <c r="AT1474" s="20" t="str">
        <f t="shared" si="422"/>
        <v/>
      </c>
      <c r="AU1474" s="19" t="str">
        <f t="shared" si="423"/>
        <v/>
      </c>
      <c r="AV1474" s="19" t="str">
        <f t="shared" si="424"/>
        <v/>
      </c>
      <c r="AW1474" s="18" t="str">
        <f t="shared" si="425"/>
        <v/>
      </c>
      <c r="AX1474" s="19" t="str">
        <f t="shared" si="426"/>
        <v/>
      </c>
      <c r="AY1474" s="19" t="str">
        <f t="shared" si="427"/>
        <v/>
      </c>
      <c r="AZ1474" s="18" t="str">
        <f t="shared" si="428"/>
        <v/>
      </c>
      <c r="BA1474" s="18" t="str">
        <f t="shared" si="429"/>
        <v/>
      </c>
      <c r="BB1474" s="18" t="str">
        <f t="shared" si="430"/>
        <v/>
      </c>
      <c r="BC1474" s="3" t="str">
        <f t="shared" si="431"/>
        <v/>
      </c>
      <c r="BD1474" s="3" t="str">
        <f t="shared" si="432"/>
        <v/>
      </c>
      <c r="BE1474" s="3" t="str">
        <f t="shared" si="433"/>
        <v/>
      </c>
      <c r="BF1474" s="3" t="str">
        <f t="shared" si="434"/>
        <v/>
      </c>
      <c r="BG1474" s="3" t="str">
        <f t="shared" si="434"/>
        <v/>
      </c>
      <c r="BH1474" s="3" t="str">
        <f t="shared" si="434"/>
        <v/>
      </c>
      <c r="BI1474" s="3" t="str">
        <f t="shared" si="435"/>
        <v/>
      </c>
      <c r="BJ1474" s="3" t="str">
        <f t="shared" si="436"/>
        <v/>
      </c>
    </row>
    <row r="1475" spans="42:62" x14ac:dyDescent="0.25">
      <c r="AP1475" s="18" t="str">
        <f t="shared" ref="AP1475:AP1538" si="437">IF($A1475="","",IF(BA1475=BB1475,LEFT(BA1475,LEN(BA1475)-1),LEFT(BA1475,LEN(BA1475)-1)&amp;" "&amp;LEFT(BB1475,LEN(BB1475)-1)))</f>
        <v/>
      </c>
      <c r="AQ1475" s="3" t="str">
        <f t="shared" ref="AQ1475:AQ1538" si="438">IF($A1475="","",IF(AT1475=1,AW1475,IF(AT1475=2,AW1475+AZ1475,"ERROR")))</f>
        <v/>
      </c>
      <c r="AR1475" s="3" t="str">
        <f t="shared" ref="AR1475:AR1538" si="439">IF($A1475="","",MIN(AQ1475*(BC1475+BD1475),80))</f>
        <v/>
      </c>
      <c r="AS1475" s="3" t="str">
        <f t="shared" ref="AS1475:AS1538" si="440">IF($A1475="","",IF(BC1475=BD1475,BC1475,BC1475&amp;"/"&amp;BD1475))</f>
        <v/>
      </c>
      <c r="AT1475" s="20" t="str">
        <f t="shared" ref="AT1475:AT1538" si="441">IF($A1475="","",IF(LEN(K1475)=9,1,IF(LEN(K1475)=19,2,"ERROR")))</f>
        <v/>
      </c>
      <c r="AU1475" s="19" t="str">
        <f t="shared" ref="AU1475:AU1538" si="442">IF($A1475="","",IF(OR(LEN($K1475)=9,LEN($K1475)=19),TIME(LEFT($K1475,2),MID($K1475,3,2),0),"ERROR"))</f>
        <v/>
      </c>
      <c r="AV1475" s="19" t="str">
        <f t="shared" ref="AV1475:AV1538" si="443">IF($A1475="","",IF(OR(LEN($K1475)=9,LEN($K1475)=19),TIME(MID($K1475,6,2),MID($K1475,8,2),0),"ERROR"))</f>
        <v/>
      </c>
      <c r="AW1475" s="18" t="str">
        <f t="shared" ref="AW1475:AW1538" si="444">IF($A1475="","",IF(MOD(AV1475-AU1475,1)*24&gt;=6,(MOD(AV1475-AU1475,1)*24)-0.5,MOD(AV1475-AU1475,1)*24))</f>
        <v/>
      </c>
      <c r="AX1475" s="19" t="str">
        <f t="shared" ref="AX1475:AX1538" si="445">IF($A1475="","",IF(LEN($K1475)=19,TIME(MID($K1475,11,2),MID($K1475,13,2),0),""))</f>
        <v/>
      </c>
      <c r="AY1475" s="19" t="str">
        <f t="shared" ref="AY1475:AY1538" si="446">IF($A1475="","",IF(LEN($K1475)=19,TIME(MID($K1475,16,2),MID($K1475,18,2),0),""))</f>
        <v/>
      </c>
      <c r="AZ1475" s="18" t="str">
        <f t="shared" ref="AZ1475:AZ1538" si="447">IF($A1475="","",IFERROR(IF(MOD(AY1475-AX1475,1)*24&gt;=6,(MOD(AY1475-AX1475,1)*24)-0.5,MOD(AY1475-AX1475,1)*24),""))</f>
        <v/>
      </c>
      <c r="BA1475" s="18" t="str">
        <f t="shared" ref="BA1475:BA1538" si="448">IF($A1475="","",IF(N1475="RDO","SU/","")&amp;IF(O1475="RDO","MO/","")&amp;IF(P1475="RDO","TU/","")&amp;IF(Q1475="RDO","WE/","")&amp;IF(R1475="RDO","TH/","")&amp;IF(S1475="RDO","FR/","")&amp;IF(T1475="RDO","SA/",""))</f>
        <v/>
      </c>
      <c r="BB1475" s="18" t="str">
        <f t="shared" ref="BB1475:BB1538" si="449">IF($A1475="","",IF(U1475="RDO","SU/","")&amp;IF(V1475="RDO","MO/","")&amp;IF(W1475="RDO","TU/","")&amp;IF(X1475="RDO","WE/","")&amp;IF(Y1475="RDO","TH/","")&amp;IF(Z1475="RDO","FR/","")&amp;IF(AA1475="RDO","SA/",""))</f>
        <v/>
      </c>
      <c r="BC1475" s="3" t="str">
        <f t="shared" ref="BC1475:BC1538" si="450">IF($A1475="","",7-COUNTIF(N1475:T1475,"RDO"))</f>
        <v/>
      </c>
      <c r="BD1475" s="3" t="str">
        <f t="shared" ref="BD1475:BD1538" si="451">IF($A1475="","",7-COUNTIF(U1475:AA1475,"RDO"))</f>
        <v/>
      </c>
      <c r="BE1475" s="3" t="str">
        <f t="shared" ref="BE1475:BE1538" si="452">IF($A1475="","",BC1475+BD1475)</f>
        <v/>
      </c>
      <c r="BF1475" s="3" t="str">
        <f t="shared" ref="BF1475:BH1538" si="453">IF($A1475="","",COUNTIF($AB1475:$AO1475,BF$1))</f>
        <v/>
      </c>
      <c r="BG1475" s="3" t="str">
        <f t="shared" si="453"/>
        <v/>
      </c>
      <c r="BH1475" s="3" t="str">
        <f t="shared" si="453"/>
        <v/>
      </c>
      <c r="BI1475" s="3" t="str">
        <f t="shared" ref="BI1475:BI1538" si="454">IF($A1475="","",COUNTIF($AB1475:$AO1475,""))</f>
        <v/>
      </c>
      <c r="BJ1475" s="3" t="str">
        <f t="shared" ref="BJ1475:BJ1538" si="455">IF($A1475="","",SUM(BF1475:BI1475))</f>
        <v/>
      </c>
    </row>
    <row r="1476" spans="42:62" x14ac:dyDescent="0.25">
      <c r="AP1476" s="18" t="str">
        <f t="shared" si="437"/>
        <v/>
      </c>
      <c r="AQ1476" s="3" t="str">
        <f t="shared" si="438"/>
        <v/>
      </c>
      <c r="AR1476" s="3" t="str">
        <f t="shared" si="439"/>
        <v/>
      </c>
      <c r="AS1476" s="3" t="str">
        <f t="shared" si="440"/>
        <v/>
      </c>
      <c r="AT1476" s="20" t="str">
        <f t="shared" si="441"/>
        <v/>
      </c>
      <c r="AU1476" s="19" t="str">
        <f t="shared" si="442"/>
        <v/>
      </c>
      <c r="AV1476" s="19" t="str">
        <f t="shared" si="443"/>
        <v/>
      </c>
      <c r="AW1476" s="18" t="str">
        <f t="shared" si="444"/>
        <v/>
      </c>
      <c r="AX1476" s="19" t="str">
        <f t="shared" si="445"/>
        <v/>
      </c>
      <c r="AY1476" s="19" t="str">
        <f t="shared" si="446"/>
        <v/>
      </c>
      <c r="AZ1476" s="18" t="str">
        <f t="shared" si="447"/>
        <v/>
      </c>
      <c r="BA1476" s="18" t="str">
        <f t="shared" si="448"/>
        <v/>
      </c>
      <c r="BB1476" s="18" t="str">
        <f t="shared" si="449"/>
        <v/>
      </c>
      <c r="BC1476" s="3" t="str">
        <f t="shared" si="450"/>
        <v/>
      </c>
      <c r="BD1476" s="3" t="str">
        <f t="shared" si="451"/>
        <v/>
      </c>
      <c r="BE1476" s="3" t="str">
        <f t="shared" si="452"/>
        <v/>
      </c>
      <c r="BF1476" s="3" t="str">
        <f t="shared" si="453"/>
        <v/>
      </c>
      <c r="BG1476" s="3" t="str">
        <f t="shared" si="453"/>
        <v/>
      </c>
      <c r="BH1476" s="3" t="str">
        <f t="shared" si="453"/>
        <v/>
      </c>
      <c r="BI1476" s="3" t="str">
        <f t="shared" si="454"/>
        <v/>
      </c>
      <c r="BJ1476" s="3" t="str">
        <f t="shared" si="455"/>
        <v/>
      </c>
    </row>
    <row r="1477" spans="42:62" x14ac:dyDescent="0.25">
      <c r="AP1477" s="18" t="str">
        <f t="shared" si="437"/>
        <v/>
      </c>
      <c r="AQ1477" s="3" t="str">
        <f t="shared" si="438"/>
        <v/>
      </c>
      <c r="AR1477" s="3" t="str">
        <f t="shared" si="439"/>
        <v/>
      </c>
      <c r="AS1477" s="3" t="str">
        <f t="shared" si="440"/>
        <v/>
      </c>
      <c r="AT1477" s="20" t="str">
        <f t="shared" si="441"/>
        <v/>
      </c>
      <c r="AU1477" s="19" t="str">
        <f t="shared" si="442"/>
        <v/>
      </c>
      <c r="AV1477" s="19" t="str">
        <f t="shared" si="443"/>
        <v/>
      </c>
      <c r="AW1477" s="18" t="str">
        <f t="shared" si="444"/>
        <v/>
      </c>
      <c r="AX1477" s="19" t="str">
        <f t="shared" si="445"/>
        <v/>
      </c>
      <c r="AY1477" s="19" t="str">
        <f t="shared" si="446"/>
        <v/>
      </c>
      <c r="AZ1477" s="18" t="str">
        <f t="shared" si="447"/>
        <v/>
      </c>
      <c r="BA1477" s="18" t="str">
        <f t="shared" si="448"/>
        <v/>
      </c>
      <c r="BB1477" s="18" t="str">
        <f t="shared" si="449"/>
        <v/>
      </c>
      <c r="BC1477" s="3" t="str">
        <f t="shared" si="450"/>
        <v/>
      </c>
      <c r="BD1477" s="3" t="str">
        <f t="shared" si="451"/>
        <v/>
      </c>
      <c r="BE1477" s="3" t="str">
        <f t="shared" si="452"/>
        <v/>
      </c>
      <c r="BF1477" s="3" t="str">
        <f t="shared" si="453"/>
        <v/>
      </c>
      <c r="BG1477" s="3" t="str">
        <f t="shared" si="453"/>
        <v/>
      </c>
      <c r="BH1477" s="3" t="str">
        <f t="shared" si="453"/>
        <v/>
      </c>
      <c r="BI1477" s="3" t="str">
        <f t="shared" si="454"/>
        <v/>
      </c>
      <c r="BJ1477" s="3" t="str">
        <f t="shared" si="455"/>
        <v/>
      </c>
    </row>
    <row r="1478" spans="42:62" x14ac:dyDescent="0.25">
      <c r="AP1478" s="18" t="str">
        <f t="shared" si="437"/>
        <v/>
      </c>
      <c r="AQ1478" s="3" t="str">
        <f t="shared" si="438"/>
        <v/>
      </c>
      <c r="AR1478" s="3" t="str">
        <f t="shared" si="439"/>
        <v/>
      </c>
      <c r="AS1478" s="3" t="str">
        <f t="shared" si="440"/>
        <v/>
      </c>
      <c r="AT1478" s="20" t="str">
        <f t="shared" si="441"/>
        <v/>
      </c>
      <c r="AU1478" s="19" t="str">
        <f t="shared" si="442"/>
        <v/>
      </c>
      <c r="AV1478" s="19" t="str">
        <f t="shared" si="443"/>
        <v/>
      </c>
      <c r="AW1478" s="18" t="str">
        <f t="shared" si="444"/>
        <v/>
      </c>
      <c r="AX1478" s="19" t="str">
        <f t="shared" si="445"/>
        <v/>
      </c>
      <c r="AY1478" s="19" t="str">
        <f t="shared" si="446"/>
        <v/>
      </c>
      <c r="AZ1478" s="18" t="str">
        <f t="shared" si="447"/>
        <v/>
      </c>
      <c r="BA1478" s="18" t="str">
        <f t="shared" si="448"/>
        <v/>
      </c>
      <c r="BB1478" s="18" t="str">
        <f t="shared" si="449"/>
        <v/>
      </c>
      <c r="BC1478" s="3" t="str">
        <f t="shared" si="450"/>
        <v/>
      </c>
      <c r="BD1478" s="3" t="str">
        <f t="shared" si="451"/>
        <v/>
      </c>
      <c r="BE1478" s="3" t="str">
        <f t="shared" si="452"/>
        <v/>
      </c>
      <c r="BF1478" s="3" t="str">
        <f t="shared" si="453"/>
        <v/>
      </c>
      <c r="BG1478" s="3" t="str">
        <f t="shared" si="453"/>
        <v/>
      </c>
      <c r="BH1478" s="3" t="str">
        <f t="shared" si="453"/>
        <v/>
      </c>
      <c r="BI1478" s="3" t="str">
        <f t="shared" si="454"/>
        <v/>
      </c>
      <c r="BJ1478" s="3" t="str">
        <f t="shared" si="455"/>
        <v/>
      </c>
    </row>
    <row r="1479" spans="42:62" x14ac:dyDescent="0.25">
      <c r="AP1479" s="18" t="str">
        <f t="shared" si="437"/>
        <v/>
      </c>
      <c r="AQ1479" s="3" t="str">
        <f t="shared" si="438"/>
        <v/>
      </c>
      <c r="AR1479" s="3" t="str">
        <f t="shared" si="439"/>
        <v/>
      </c>
      <c r="AS1479" s="3" t="str">
        <f t="shared" si="440"/>
        <v/>
      </c>
      <c r="AT1479" s="20" t="str">
        <f t="shared" si="441"/>
        <v/>
      </c>
      <c r="AU1479" s="19" t="str">
        <f t="shared" si="442"/>
        <v/>
      </c>
      <c r="AV1479" s="19" t="str">
        <f t="shared" si="443"/>
        <v/>
      </c>
      <c r="AW1479" s="18" t="str">
        <f t="shared" si="444"/>
        <v/>
      </c>
      <c r="AX1479" s="19" t="str">
        <f t="shared" si="445"/>
        <v/>
      </c>
      <c r="AY1479" s="19" t="str">
        <f t="shared" si="446"/>
        <v/>
      </c>
      <c r="AZ1479" s="18" t="str">
        <f t="shared" si="447"/>
        <v/>
      </c>
      <c r="BA1479" s="18" t="str">
        <f t="shared" si="448"/>
        <v/>
      </c>
      <c r="BB1479" s="18" t="str">
        <f t="shared" si="449"/>
        <v/>
      </c>
      <c r="BC1479" s="3" t="str">
        <f t="shared" si="450"/>
        <v/>
      </c>
      <c r="BD1479" s="3" t="str">
        <f t="shared" si="451"/>
        <v/>
      </c>
      <c r="BE1479" s="3" t="str">
        <f t="shared" si="452"/>
        <v/>
      </c>
      <c r="BF1479" s="3" t="str">
        <f t="shared" si="453"/>
        <v/>
      </c>
      <c r="BG1479" s="3" t="str">
        <f t="shared" si="453"/>
        <v/>
      </c>
      <c r="BH1479" s="3" t="str">
        <f t="shared" si="453"/>
        <v/>
      </c>
      <c r="BI1479" s="3" t="str">
        <f t="shared" si="454"/>
        <v/>
      </c>
      <c r="BJ1479" s="3" t="str">
        <f t="shared" si="455"/>
        <v/>
      </c>
    </row>
    <row r="1480" spans="42:62" x14ac:dyDescent="0.25">
      <c r="AP1480" s="18" t="str">
        <f t="shared" si="437"/>
        <v/>
      </c>
      <c r="AQ1480" s="3" t="str">
        <f t="shared" si="438"/>
        <v/>
      </c>
      <c r="AR1480" s="3" t="str">
        <f t="shared" si="439"/>
        <v/>
      </c>
      <c r="AS1480" s="3" t="str">
        <f t="shared" si="440"/>
        <v/>
      </c>
      <c r="AT1480" s="20" t="str">
        <f t="shared" si="441"/>
        <v/>
      </c>
      <c r="AU1480" s="19" t="str">
        <f t="shared" si="442"/>
        <v/>
      </c>
      <c r="AV1480" s="19" t="str">
        <f t="shared" si="443"/>
        <v/>
      </c>
      <c r="AW1480" s="18" t="str">
        <f t="shared" si="444"/>
        <v/>
      </c>
      <c r="AX1480" s="19" t="str">
        <f t="shared" si="445"/>
        <v/>
      </c>
      <c r="AY1480" s="19" t="str">
        <f t="shared" si="446"/>
        <v/>
      </c>
      <c r="AZ1480" s="18" t="str">
        <f t="shared" si="447"/>
        <v/>
      </c>
      <c r="BA1480" s="18" t="str">
        <f t="shared" si="448"/>
        <v/>
      </c>
      <c r="BB1480" s="18" t="str">
        <f t="shared" si="449"/>
        <v/>
      </c>
      <c r="BC1480" s="3" t="str">
        <f t="shared" si="450"/>
        <v/>
      </c>
      <c r="BD1480" s="3" t="str">
        <f t="shared" si="451"/>
        <v/>
      </c>
      <c r="BE1480" s="3" t="str">
        <f t="shared" si="452"/>
        <v/>
      </c>
      <c r="BF1480" s="3" t="str">
        <f t="shared" si="453"/>
        <v/>
      </c>
      <c r="BG1480" s="3" t="str">
        <f t="shared" si="453"/>
        <v/>
      </c>
      <c r="BH1480" s="3" t="str">
        <f t="shared" si="453"/>
        <v/>
      </c>
      <c r="BI1480" s="3" t="str">
        <f t="shared" si="454"/>
        <v/>
      </c>
      <c r="BJ1480" s="3" t="str">
        <f t="shared" si="455"/>
        <v/>
      </c>
    </row>
    <row r="1481" spans="42:62" x14ac:dyDescent="0.25">
      <c r="AP1481" s="18" t="str">
        <f t="shared" si="437"/>
        <v/>
      </c>
      <c r="AQ1481" s="3" t="str">
        <f t="shared" si="438"/>
        <v/>
      </c>
      <c r="AR1481" s="3" t="str">
        <f t="shared" si="439"/>
        <v/>
      </c>
      <c r="AS1481" s="3" t="str">
        <f t="shared" si="440"/>
        <v/>
      </c>
      <c r="AT1481" s="20" t="str">
        <f t="shared" si="441"/>
        <v/>
      </c>
      <c r="AU1481" s="19" t="str">
        <f t="shared" si="442"/>
        <v/>
      </c>
      <c r="AV1481" s="19" t="str">
        <f t="shared" si="443"/>
        <v/>
      </c>
      <c r="AW1481" s="18" t="str">
        <f t="shared" si="444"/>
        <v/>
      </c>
      <c r="AX1481" s="19" t="str">
        <f t="shared" si="445"/>
        <v/>
      </c>
      <c r="AY1481" s="19" t="str">
        <f t="shared" si="446"/>
        <v/>
      </c>
      <c r="AZ1481" s="18" t="str">
        <f t="shared" si="447"/>
        <v/>
      </c>
      <c r="BA1481" s="18" t="str">
        <f t="shared" si="448"/>
        <v/>
      </c>
      <c r="BB1481" s="18" t="str">
        <f t="shared" si="449"/>
        <v/>
      </c>
      <c r="BC1481" s="3" t="str">
        <f t="shared" si="450"/>
        <v/>
      </c>
      <c r="BD1481" s="3" t="str">
        <f t="shared" si="451"/>
        <v/>
      </c>
      <c r="BE1481" s="3" t="str">
        <f t="shared" si="452"/>
        <v/>
      </c>
      <c r="BF1481" s="3" t="str">
        <f t="shared" si="453"/>
        <v/>
      </c>
      <c r="BG1481" s="3" t="str">
        <f t="shared" si="453"/>
        <v/>
      </c>
      <c r="BH1481" s="3" t="str">
        <f t="shared" si="453"/>
        <v/>
      </c>
      <c r="BI1481" s="3" t="str">
        <f t="shared" si="454"/>
        <v/>
      </c>
      <c r="BJ1481" s="3" t="str">
        <f t="shared" si="455"/>
        <v/>
      </c>
    </row>
    <row r="1482" spans="42:62" x14ac:dyDescent="0.25">
      <c r="AP1482" s="18" t="str">
        <f t="shared" si="437"/>
        <v/>
      </c>
      <c r="AQ1482" s="3" t="str">
        <f t="shared" si="438"/>
        <v/>
      </c>
      <c r="AR1482" s="3" t="str">
        <f t="shared" si="439"/>
        <v/>
      </c>
      <c r="AS1482" s="3" t="str">
        <f t="shared" si="440"/>
        <v/>
      </c>
      <c r="AT1482" s="20" t="str">
        <f t="shared" si="441"/>
        <v/>
      </c>
      <c r="AU1482" s="19" t="str">
        <f t="shared" si="442"/>
        <v/>
      </c>
      <c r="AV1482" s="19" t="str">
        <f t="shared" si="443"/>
        <v/>
      </c>
      <c r="AW1482" s="18" t="str">
        <f t="shared" si="444"/>
        <v/>
      </c>
      <c r="AX1482" s="19" t="str">
        <f t="shared" si="445"/>
        <v/>
      </c>
      <c r="AY1482" s="19" t="str">
        <f t="shared" si="446"/>
        <v/>
      </c>
      <c r="AZ1482" s="18" t="str">
        <f t="shared" si="447"/>
        <v/>
      </c>
      <c r="BA1482" s="18" t="str">
        <f t="shared" si="448"/>
        <v/>
      </c>
      <c r="BB1482" s="18" t="str">
        <f t="shared" si="449"/>
        <v/>
      </c>
      <c r="BC1482" s="3" t="str">
        <f t="shared" si="450"/>
        <v/>
      </c>
      <c r="BD1482" s="3" t="str">
        <f t="shared" si="451"/>
        <v/>
      </c>
      <c r="BE1482" s="3" t="str">
        <f t="shared" si="452"/>
        <v/>
      </c>
      <c r="BF1482" s="3" t="str">
        <f t="shared" si="453"/>
        <v/>
      </c>
      <c r="BG1482" s="3" t="str">
        <f t="shared" si="453"/>
        <v/>
      </c>
      <c r="BH1482" s="3" t="str">
        <f t="shared" si="453"/>
        <v/>
      </c>
      <c r="BI1482" s="3" t="str">
        <f t="shared" si="454"/>
        <v/>
      </c>
      <c r="BJ1482" s="3" t="str">
        <f t="shared" si="455"/>
        <v/>
      </c>
    </row>
    <row r="1483" spans="42:62" x14ac:dyDescent="0.25">
      <c r="AP1483" s="18" t="str">
        <f t="shared" si="437"/>
        <v/>
      </c>
      <c r="AQ1483" s="3" t="str">
        <f t="shared" si="438"/>
        <v/>
      </c>
      <c r="AR1483" s="3" t="str">
        <f t="shared" si="439"/>
        <v/>
      </c>
      <c r="AS1483" s="3" t="str">
        <f t="shared" si="440"/>
        <v/>
      </c>
      <c r="AT1483" s="20" t="str">
        <f t="shared" si="441"/>
        <v/>
      </c>
      <c r="AU1483" s="19" t="str">
        <f t="shared" si="442"/>
        <v/>
      </c>
      <c r="AV1483" s="19" t="str">
        <f t="shared" si="443"/>
        <v/>
      </c>
      <c r="AW1483" s="18" t="str">
        <f t="shared" si="444"/>
        <v/>
      </c>
      <c r="AX1483" s="19" t="str">
        <f t="shared" si="445"/>
        <v/>
      </c>
      <c r="AY1483" s="19" t="str">
        <f t="shared" si="446"/>
        <v/>
      </c>
      <c r="AZ1483" s="18" t="str">
        <f t="shared" si="447"/>
        <v/>
      </c>
      <c r="BA1483" s="18" t="str">
        <f t="shared" si="448"/>
        <v/>
      </c>
      <c r="BB1483" s="18" t="str">
        <f t="shared" si="449"/>
        <v/>
      </c>
      <c r="BC1483" s="3" t="str">
        <f t="shared" si="450"/>
        <v/>
      </c>
      <c r="BD1483" s="3" t="str">
        <f t="shared" si="451"/>
        <v/>
      </c>
      <c r="BE1483" s="3" t="str">
        <f t="shared" si="452"/>
        <v/>
      </c>
      <c r="BF1483" s="3" t="str">
        <f t="shared" si="453"/>
        <v/>
      </c>
      <c r="BG1483" s="3" t="str">
        <f t="shared" si="453"/>
        <v/>
      </c>
      <c r="BH1483" s="3" t="str">
        <f t="shared" si="453"/>
        <v/>
      </c>
      <c r="BI1483" s="3" t="str">
        <f t="shared" si="454"/>
        <v/>
      </c>
      <c r="BJ1483" s="3" t="str">
        <f t="shared" si="455"/>
        <v/>
      </c>
    </row>
    <row r="1484" spans="42:62" x14ac:dyDescent="0.25">
      <c r="AP1484" s="18" t="str">
        <f t="shared" si="437"/>
        <v/>
      </c>
      <c r="AQ1484" s="3" t="str">
        <f t="shared" si="438"/>
        <v/>
      </c>
      <c r="AR1484" s="3" t="str">
        <f t="shared" si="439"/>
        <v/>
      </c>
      <c r="AS1484" s="3" t="str">
        <f t="shared" si="440"/>
        <v/>
      </c>
      <c r="AT1484" s="20" t="str">
        <f t="shared" si="441"/>
        <v/>
      </c>
      <c r="AU1484" s="19" t="str">
        <f t="shared" si="442"/>
        <v/>
      </c>
      <c r="AV1484" s="19" t="str">
        <f t="shared" si="443"/>
        <v/>
      </c>
      <c r="AW1484" s="18" t="str">
        <f t="shared" si="444"/>
        <v/>
      </c>
      <c r="AX1484" s="19" t="str">
        <f t="shared" si="445"/>
        <v/>
      </c>
      <c r="AY1484" s="19" t="str">
        <f t="shared" si="446"/>
        <v/>
      </c>
      <c r="AZ1484" s="18" t="str">
        <f t="shared" si="447"/>
        <v/>
      </c>
      <c r="BA1484" s="18" t="str">
        <f t="shared" si="448"/>
        <v/>
      </c>
      <c r="BB1484" s="18" t="str">
        <f t="shared" si="449"/>
        <v/>
      </c>
      <c r="BC1484" s="3" t="str">
        <f t="shared" si="450"/>
        <v/>
      </c>
      <c r="BD1484" s="3" t="str">
        <f t="shared" si="451"/>
        <v/>
      </c>
      <c r="BE1484" s="3" t="str">
        <f t="shared" si="452"/>
        <v/>
      </c>
      <c r="BF1484" s="3" t="str">
        <f t="shared" si="453"/>
        <v/>
      </c>
      <c r="BG1484" s="3" t="str">
        <f t="shared" si="453"/>
        <v/>
      </c>
      <c r="BH1484" s="3" t="str">
        <f t="shared" si="453"/>
        <v/>
      </c>
      <c r="BI1484" s="3" t="str">
        <f t="shared" si="454"/>
        <v/>
      </c>
      <c r="BJ1484" s="3" t="str">
        <f t="shared" si="455"/>
        <v/>
      </c>
    </row>
    <row r="1485" spans="42:62" x14ac:dyDescent="0.25">
      <c r="AP1485" s="18" t="str">
        <f t="shared" si="437"/>
        <v/>
      </c>
      <c r="AQ1485" s="3" t="str">
        <f t="shared" si="438"/>
        <v/>
      </c>
      <c r="AR1485" s="3" t="str">
        <f t="shared" si="439"/>
        <v/>
      </c>
      <c r="AS1485" s="3" t="str">
        <f t="shared" si="440"/>
        <v/>
      </c>
      <c r="AT1485" s="20" t="str">
        <f t="shared" si="441"/>
        <v/>
      </c>
      <c r="AU1485" s="19" t="str">
        <f t="shared" si="442"/>
        <v/>
      </c>
      <c r="AV1485" s="19" t="str">
        <f t="shared" si="443"/>
        <v/>
      </c>
      <c r="AW1485" s="18" t="str">
        <f t="shared" si="444"/>
        <v/>
      </c>
      <c r="AX1485" s="19" t="str">
        <f t="shared" si="445"/>
        <v/>
      </c>
      <c r="AY1485" s="19" t="str">
        <f t="shared" si="446"/>
        <v/>
      </c>
      <c r="AZ1485" s="18" t="str">
        <f t="shared" si="447"/>
        <v/>
      </c>
      <c r="BA1485" s="18" t="str">
        <f t="shared" si="448"/>
        <v/>
      </c>
      <c r="BB1485" s="18" t="str">
        <f t="shared" si="449"/>
        <v/>
      </c>
      <c r="BC1485" s="3" t="str">
        <f t="shared" si="450"/>
        <v/>
      </c>
      <c r="BD1485" s="3" t="str">
        <f t="shared" si="451"/>
        <v/>
      </c>
      <c r="BE1485" s="3" t="str">
        <f t="shared" si="452"/>
        <v/>
      </c>
      <c r="BF1485" s="3" t="str">
        <f t="shared" si="453"/>
        <v/>
      </c>
      <c r="BG1485" s="3" t="str">
        <f t="shared" si="453"/>
        <v/>
      </c>
      <c r="BH1485" s="3" t="str">
        <f t="shared" si="453"/>
        <v/>
      </c>
      <c r="BI1485" s="3" t="str">
        <f t="shared" si="454"/>
        <v/>
      </c>
      <c r="BJ1485" s="3" t="str">
        <f t="shared" si="455"/>
        <v/>
      </c>
    </row>
    <row r="1486" spans="42:62" x14ac:dyDescent="0.25">
      <c r="AP1486" s="18" t="str">
        <f t="shared" si="437"/>
        <v/>
      </c>
      <c r="AQ1486" s="3" t="str">
        <f t="shared" si="438"/>
        <v/>
      </c>
      <c r="AR1486" s="3" t="str">
        <f t="shared" si="439"/>
        <v/>
      </c>
      <c r="AS1486" s="3" t="str">
        <f t="shared" si="440"/>
        <v/>
      </c>
      <c r="AT1486" s="20" t="str">
        <f t="shared" si="441"/>
        <v/>
      </c>
      <c r="AU1486" s="19" t="str">
        <f t="shared" si="442"/>
        <v/>
      </c>
      <c r="AV1486" s="19" t="str">
        <f t="shared" si="443"/>
        <v/>
      </c>
      <c r="AW1486" s="18" t="str">
        <f t="shared" si="444"/>
        <v/>
      </c>
      <c r="AX1486" s="19" t="str">
        <f t="shared" si="445"/>
        <v/>
      </c>
      <c r="AY1486" s="19" t="str">
        <f t="shared" si="446"/>
        <v/>
      </c>
      <c r="AZ1486" s="18" t="str">
        <f t="shared" si="447"/>
        <v/>
      </c>
      <c r="BA1486" s="18" t="str">
        <f t="shared" si="448"/>
        <v/>
      </c>
      <c r="BB1486" s="18" t="str">
        <f t="shared" si="449"/>
        <v/>
      </c>
      <c r="BC1486" s="3" t="str">
        <f t="shared" si="450"/>
        <v/>
      </c>
      <c r="BD1486" s="3" t="str">
        <f t="shared" si="451"/>
        <v/>
      </c>
      <c r="BE1486" s="3" t="str">
        <f t="shared" si="452"/>
        <v/>
      </c>
      <c r="BF1486" s="3" t="str">
        <f t="shared" si="453"/>
        <v/>
      </c>
      <c r="BG1486" s="3" t="str">
        <f t="shared" si="453"/>
        <v/>
      </c>
      <c r="BH1486" s="3" t="str">
        <f t="shared" si="453"/>
        <v/>
      </c>
      <c r="BI1486" s="3" t="str">
        <f t="shared" si="454"/>
        <v/>
      </c>
      <c r="BJ1486" s="3" t="str">
        <f t="shared" si="455"/>
        <v/>
      </c>
    </row>
    <row r="1487" spans="42:62" x14ac:dyDescent="0.25">
      <c r="AP1487" s="18" t="str">
        <f t="shared" si="437"/>
        <v/>
      </c>
      <c r="AQ1487" s="3" t="str">
        <f t="shared" si="438"/>
        <v/>
      </c>
      <c r="AR1487" s="3" t="str">
        <f t="shared" si="439"/>
        <v/>
      </c>
      <c r="AS1487" s="3" t="str">
        <f t="shared" si="440"/>
        <v/>
      </c>
      <c r="AT1487" s="20" t="str">
        <f t="shared" si="441"/>
        <v/>
      </c>
      <c r="AU1487" s="19" t="str">
        <f t="shared" si="442"/>
        <v/>
      </c>
      <c r="AV1487" s="19" t="str">
        <f t="shared" si="443"/>
        <v/>
      </c>
      <c r="AW1487" s="18" t="str">
        <f t="shared" si="444"/>
        <v/>
      </c>
      <c r="AX1487" s="19" t="str">
        <f t="shared" si="445"/>
        <v/>
      </c>
      <c r="AY1487" s="19" t="str">
        <f t="shared" si="446"/>
        <v/>
      </c>
      <c r="AZ1487" s="18" t="str">
        <f t="shared" si="447"/>
        <v/>
      </c>
      <c r="BA1487" s="18" t="str">
        <f t="shared" si="448"/>
        <v/>
      </c>
      <c r="BB1487" s="18" t="str">
        <f t="shared" si="449"/>
        <v/>
      </c>
      <c r="BC1487" s="3" t="str">
        <f t="shared" si="450"/>
        <v/>
      </c>
      <c r="BD1487" s="3" t="str">
        <f t="shared" si="451"/>
        <v/>
      </c>
      <c r="BE1487" s="3" t="str">
        <f t="shared" si="452"/>
        <v/>
      </c>
      <c r="BF1487" s="3" t="str">
        <f t="shared" si="453"/>
        <v/>
      </c>
      <c r="BG1487" s="3" t="str">
        <f t="shared" si="453"/>
        <v/>
      </c>
      <c r="BH1487" s="3" t="str">
        <f t="shared" si="453"/>
        <v/>
      </c>
      <c r="BI1487" s="3" t="str">
        <f t="shared" si="454"/>
        <v/>
      </c>
      <c r="BJ1487" s="3" t="str">
        <f t="shared" si="455"/>
        <v/>
      </c>
    </row>
    <row r="1488" spans="42:62" x14ac:dyDescent="0.25">
      <c r="AP1488" s="18" t="str">
        <f t="shared" si="437"/>
        <v/>
      </c>
      <c r="AQ1488" s="3" t="str">
        <f t="shared" si="438"/>
        <v/>
      </c>
      <c r="AR1488" s="3" t="str">
        <f t="shared" si="439"/>
        <v/>
      </c>
      <c r="AS1488" s="3" t="str">
        <f t="shared" si="440"/>
        <v/>
      </c>
      <c r="AT1488" s="20" t="str">
        <f t="shared" si="441"/>
        <v/>
      </c>
      <c r="AU1488" s="19" t="str">
        <f t="shared" si="442"/>
        <v/>
      </c>
      <c r="AV1488" s="19" t="str">
        <f t="shared" si="443"/>
        <v/>
      </c>
      <c r="AW1488" s="18" t="str">
        <f t="shared" si="444"/>
        <v/>
      </c>
      <c r="AX1488" s="19" t="str">
        <f t="shared" si="445"/>
        <v/>
      </c>
      <c r="AY1488" s="19" t="str">
        <f t="shared" si="446"/>
        <v/>
      </c>
      <c r="AZ1488" s="18" t="str">
        <f t="shared" si="447"/>
        <v/>
      </c>
      <c r="BA1488" s="18" t="str">
        <f t="shared" si="448"/>
        <v/>
      </c>
      <c r="BB1488" s="18" t="str">
        <f t="shared" si="449"/>
        <v/>
      </c>
      <c r="BC1488" s="3" t="str">
        <f t="shared" si="450"/>
        <v/>
      </c>
      <c r="BD1488" s="3" t="str">
        <f t="shared" si="451"/>
        <v/>
      </c>
      <c r="BE1488" s="3" t="str">
        <f t="shared" si="452"/>
        <v/>
      </c>
      <c r="BF1488" s="3" t="str">
        <f t="shared" si="453"/>
        <v/>
      </c>
      <c r="BG1488" s="3" t="str">
        <f t="shared" si="453"/>
        <v/>
      </c>
      <c r="BH1488" s="3" t="str">
        <f t="shared" si="453"/>
        <v/>
      </c>
      <c r="BI1488" s="3" t="str">
        <f t="shared" si="454"/>
        <v/>
      </c>
      <c r="BJ1488" s="3" t="str">
        <f t="shared" si="455"/>
        <v/>
      </c>
    </row>
    <row r="1489" spans="42:62" x14ac:dyDescent="0.25">
      <c r="AP1489" s="18" t="str">
        <f t="shared" si="437"/>
        <v/>
      </c>
      <c r="AQ1489" s="3" t="str">
        <f t="shared" si="438"/>
        <v/>
      </c>
      <c r="AR1489" s="3" t="str">
        <f t="shared" si="439"/>
        <v/>
      </c>
      <c r="AS1489" s="3" t="str">
        <f t="shared" si="440"/>
        <v/>
      </c>
      <c r="AT1489" s="20" t="str">
        <f t="shared" si="441"/>
        <v/>
      </c>
      <c r="AU1489" s="19" t="str">
        <f t="shared" si="442"/>
        <v/>
      </c>
      <c r="AV1489" s="19" t="str">
        <f t="shared" si="443"/>
        <v/>
      </c>
      <c r="AW1489" s="18" t="str">
        <f t="shared" si="444"/>
        <v/>
      </c>
      <c r="AX1489" s="19" t="str">
        <f t="shared" si="445"/>
        <v/>
      </c>
      <c r="AY1489" s="19" t="str">
        <f t="shared" si="446"/>
        <v/>
      </c>
      <c r="AZ1489" s="18" t="str">
        <f t="shared" si="447"/>
        <v/>
      </c>
      <c r="BA1489" s="18" t="str">
        <f t="shared" si="448"/>
        <v/>
      </c>
      <c r="BB1489" s="18" t="str">
        <f t="shared" si="449"/>
        <v/>
      </c>
      <c r="BC1489" s="3" t="str">
        <f t="shared" si="450"/>
        <v/>
      </c>
      <c r="BD1489" s="3" t="str">
        <f t="shared" si="451"/>
        <v/>
      </c>
      <c r="BE1489" s="3" t="str">
        <f t="shared" si="452"/>
        <v/>
      </c>
      <c r="BF1489" s="3" t="str">
        <f t="shared" si="453"/>
        <v/>
      </c>
      <c r="BG1489" s="3" t="str">
        <f t="shared" si="453"/>
        <v/>
      </c>
      <c r="BH1489" s="3" t="str">
        <f t="shared" si="453"/>
        <v/>
      </c>
      <c r="BI1489" s="3" t="str">
        <f t="shared" si="454"/>
        <v/>
      </c>
      <c r="BJ1489" s="3" t="str">
        <f t="shared" si="455"/>
        <v/>
      </c>
    </row>
    <row r="1490" spans="42:62" x14ac:dyDescent="0.25">
      <c r="AP1490" s="18" t="str">
        <f t="shared" si="437"/>
        <v/>
      </c>
      <c r="AQ1490" s="3" t="str">
        <f t="shared" si="438"/>
        <v/>
      </c>
      <c r="AR1490" s="3" t="str">
        <f t="shared" si="439"/>
        <v/>
      </c>
      <c r="AS1490" s="3" t="str">
        <f t="shared" si="440"/>
        <v/>
      </c>
      <c r="AT1490" s="20" t="str">
        <f t="shared" si="441"/>
        <v/>
      </c>
      <c r="AU1490" s="19" t="str">
        <f t="shared" si="442"/>
        <v/>
      </c>
      <c r="AV1490" s="19" t="str">
        <f t="shared" si="443"/>
        <v/>
      </c>
      <c r="AW1490" s="18" t="str">
        <f t="shared" si="444"/>
        <v/>
      </c>
      <c r="AX1490" s="19" t="str">
        <f t="shared" si="445"/>
        <v/>
      </c>
      <c r="AY1490" s="19" t="str">
        <f t="shared" si="446"/>
        <v/>
      </c>
      <c r="AZ1490" s="18" t="str">
        <f t="shared" si="447"/>
        <v/>
      </c>
      <c r="BA1490" s="18" t="str">
        <f t="shared" si="448"/>
        <v/>
      </c>
      <c r="BB1490" s="18" t="str">
        <f t="shared" si="449"/>
        <v/>
      </c>
      <c r="BC1490" s="3" t="str">
        <f t="shared" si="450"/>
        <v/>
      </c>
      <c r="BD1490" s="3" t="str">
        <f t="shared" si="451"/>
        <v/>
      </c>
      <c r="BE1490" s="3" t="str">
        <f t="shared" si="452"/>
        <v/>
      </c>
      <c r="BF1490" s="3" t="str">
        <f t="shared" si="453"/>
        <v/>
      </c>
      <c r="BG1490" s="3" t="str">
        <f t="shared" si="453"/>
        <v/>
      </c>
      <c r="BH1490" s="3" t="str">
        <f t="shared" si="453"/>
        <v/>
      </c>
      <c r="BI1490" s="3" t="str">
        <f t="shared" si="454"/>
        <v/>
      </c>
      <c r="BJ1490" s="3" t="str">
        <f t="shared" si="455"/>
        <v/>
      </c>
    </row>
    <row r="1491" spans="42:62" x14ac:dyDescent="0.25">
      <c r="AP1491" s="18" t="str">
        <f t="shared" si="437"/>
        <v/>
      </c>
      <c r="AQ1491" s="3" t="str">
        <f t="shared" si="438"/>
        <v/>
      </c>
      <c r="AR1491" s="3" t="str">
        <f t="shared" si="439"/>
        <v/>
      </c>
      <c r="AS1491" s="3" t="str">
        <f t="shared" si="440"/>
        <v/>
      </c>
      <c r="AT1491" s="20" t="str">
        <f t="shared" si="441"/>
        <v/>
      </c>
      <c r="AU1491" s="19" t="str">
        <f t="shared" si="442"/>
        <v/>
      </c>
      <c r="AV1491" s="19" t="str">
        <f t="shared" si="443"/>
        <v/>
      </c>
      <c r="AW1491" s="18" t="str">
        <f t="shared" si="444"/>
        <v/>
      </c>
      <c r="AX1491" s="19" t="str">
        <f t="shared" si="445"/>
        <v/>
      </c>
      <c r="AY1491" s="19" t="str">
        <f t="shared" si="446"/>
        <v/>
      </c>
      <c r="AZ1491" s="18" t="str">
        <f t="shared" si="447"/>
        <v/>
      </c>
      <c r="BA1491" s="18" t="str">
        <f t="shared" si="448"/>
        <v/>
      </c>
      <c r="BB1491" s="18" t="str">
        <f t="shared" si="449"/>
        <v/>
      </c>
      <c r="BC1491" s="3" t="str">
        <f t="shared" si="450"/>
        <v/>
      </c>
      <c r="BD1491" s="3" t="str">
        <f t="shared" si="451"/>
        <v/>
      </c>
      <c r="BE1491" s="3" t="str">
        <f t="shared" si="452"/>
        <v/>
      </c>
      <c r="BF1491" s="3" t="str">
        <f t="shared" si="453"/>
        <v/>
      </c>
      <c r="BG1491" s="3" t="str">
        <f t="shared" si="453"/>
        <v/>
      </c>
      <c r="BH1491" s="3" t="str">
        <f t="shared" si="453"/>
        <v/>
      </c>
      <c r="BI1491" s="3" t="str">
        <f t="shared" si="454"/>
        <v/>
      </c>
      <c r="BJ1491" s="3" t="str">
        <f t="shared" si="455"/>
        <v/>
      </c>
    </row>
    <row r="1492" spans="42:62" x14ac:dyDescent="0.25">
      <c r="AP1492" s="18" t="str">
        <f t="shared" si="437"/>
        <v/>
      </c>
      <c r="AQ1492" s="3" t="str">
        <f t="shared" si="438"/>
        <v/>
      </c>
      <c r="AR1492" s="3" t="str">
        <f t="shared" si="439"/>
        <v/>
      </c>
      <c r="AS1492" s="3" t="str">
        <f t="shared" si="440"/>
        <v/>
      </c>
      <c r="AT1492" s="20" t="str">
        <f t="shared" si="441"/>
        <v/>
      </c>
      <c r="AU1492" s="19" t="str">
        <f t="shared" si="442"/>
        <v/>
      </c>
      <c r="AV1492" s="19" t="str">
        <f t="shared" si="443"/>
        <v/>
      </c>
      <c r="AW1492" s="18" t="str">
        <f t="shared" si="444"/>
        <v/>
      </c>
      <c r="AX1492" s="19" t="str">
        <f t="shared" si="445"/>
        <v/>
      </c>
      <c r="AY1492" s="19" t="str">
        <f t="shared" si="446"/>
        <v/>
      </c>
      <c r="AZ1492" s="18" t="str">
        <f t="shared" si="447"/>
        <v/>
      </c>
      <c r="BA1492" s="18" t="str">
        <f t="shared" si="448"/>
        <v/>
      </c>
      <c r="BB1492" s="18" t="str">
        <f t="shared" si="449"/>
        <v/>
      </c>
      <c r="BC1492" s="3" t="str">
        <f t="shared" si="450"/>
        <v/>
      </c>
      <c r="BD1492" s="3" t="str">
        <f t="shared" si="451"/>
        <v/>
      </c>
      <c r="BE1492" s="3" t="str">
        <f t="shared" si="452"/>
        <v/>
      </c>
      <c r="BF1492" s="3" t="str">
        <f t="shared" si="453"/>
        <v/>
      </c>
      <c r="BG1492" s="3" t="str">
        <f t="shared" si="453"/>
        <v/>
      </c>
      <c r="BH1492" s="3" t="str">
        <f t="shared" si="453"/>
        <v/>
      </c>
      <c r="BI1492" s="3" t="str">
        <f t="shared" si="454"/>
        <v/>
      </c>
      <c r="BJ1492" s="3" t="str">
        <f t="shared" si="455"/>
        <v/>
      </c>
    </row>
    <row r="1493" spans="42:62" x14ac:dyDescent="0.25">
      <c r="AP1493" s="18" t="str">
        <f t="shared" si="437"/>
        <v/>
      </c>
      <c r="AQ1493" s="3" t="str">
        <f t="shared" si="438"/>
        <v/>
      </c>
      <c r="AR1493" s="3" t="str">
        <f t="shared" si="439"/>
        <v/>
      </c>
      <c r="AS1493" s="3" t="str">
        <f t="shared" si="440"/>
        <v/>
      </c>
      <c r="AT1493" s="20" t="str">
        <f t="shared" si="441"/>
        <v/>
      </c>
      <c r="AU1493" s="19" t="str">
        <f t="shared" si="442"/>
        <v/>
      </c>
      <c r="AV1493" s="19" t="str">
        <f t="shared" si="443"/>
        <v/>
      </c>
      <c r="AW1493" s="18" t="str">
        <f t="shared" si="444"/>
        <v/>
      </c>
      <c r="AX1493" s="19" t="str">
        <f t="shared" si="445"/>
        <v/>
      </c>
      <c r="AY1493" s="19" t="str">
        <f t="shared" si="446"/>
        <v/>
      </c>
      <c r="AZ1493" s="18" t="str">
        <f t="shared" si="447"/>
        <v/>
      </c>
      <c r="BA1493" s="18" t="str">
        <f t="shared" si="448"/>
        <v/>
      </c>
      <c r="BB1493" s="18" t="str">
        <f t="shared" si="449"/>
        <v/>
      </c>
      <c r="BC1493" s="3" t="str">
        <f t="shared" si="450"/>
        <v/>
      </c>
      <c r="BD1493" s="3" t="str">
        <f t="shared" si="451"/>
        <v/>
      </c>
      <c r="BE1493" s="3" t="str">
        <f t="shared" si="452"/>
        <v/>
      </c>
      <c r="BF1493" s="3" t="str">
        <f t="shared" si="453"/>
        <v/>
      </c>
      <c r="BG1493" s="3" t="str">
        <f t="shared" si="453"/>
        <v/>
      </c>
      <c r="BH1493" s="3" t="str">
        <f t="shared" si="453"/>
        <v/>
      </c>
      <c r="BI1493" s="3" t="str">
        <f t="shared" si="454"/>
        <v/>
      </c>
      <c r="BJ1493" s="3" t="str">
        <f t="shared" si="455"/>
        <v/>
      </c>
    </row>
    <row r="1494" spans="42:62" x14ac:dyDescent="0.25">
      <c r="AP1494" s="18" t="str">
        <f t="shared" si="437"/>
        <v/>
      </c>
      <c r="AQ1494" s="3" t="str">
        <f t="shared" si="438"/>
        <v/>
      </c>
      <c r="AR1494" s="3" t="str">
        <f t="shared" si="439"/>
        <v/>
      </c>
      <c r="AS1494" s="3" t="str">
        <f t="shared" si="440"/>
        <v/>
      </c>
      <c r="AT1494" s="20" t="str">
        <f t="shared" si="441"/>
        <v/>
      </c>
      <c r="AU1494" s="19" t="str">
        <f t="shared" si="442"/>
        <v/>
      </c>
      <c r="AV1494" s="19" t="str">
        <f t="shared" si="443"/>
        <v/>
      </c>
      <c r="AW1494" s="18" t="str">
        <f t="shared" si="444"/>
        <v/>
      </c>
      <c r="AX1494" s="19" t="str">
        <f t="shared" si="445"/>
        <v/>
      </c>
      <c r="AY1494" s="19" t="str">
        <f t="shared" si="446"/>
        <v/>
      </c>
      <c r="AZ1494" s="18" t="str">
        <f t="shared" si="447"/>
        <v/>
      </c>
      <c r="BA1494" s="18" t="str">
        <f t="shared" si="448"/>
        <v/>
      </c>
      <c r="BB1494" s="18" t="str">
        <f t="shared" si="449"/>
        <v/>
      </c>
      <c r="BC1494" s="3" t="str">
        <f t="shared" si="450"/>
        <v/>
      </c>
      <c r="BD1494" s="3" t="str">
        <f t="shared" si="451"/>
        <v/>
      </c>
      <c r="BE1494" s="3" t="str">
        <f t="shared" si="452"/>
        <v/>
      </c>
      <c r="BF1494" s="3" t="str">
        <f t="shared" si="453"/>
        <v/>
      </c>
      <c r="BG1494" s="3" t="str">
        <f t="shared" si="453"/>
        <v/>
      </c>
      <c r="BH1494" s="3" t="str">
        <f t="shared" si="453"/>
        <v/>
      </c>
      <c r="BI1494" s="3" t="str">
        <f t="shared" si="454"/>
        <v/>
      </c>
      <c r="BJ1494" s="3" t="str">
        <f t="shared" si="455"/>
        <v/>
      </c>
    </row>
    <row r="1495" spans="42:62" x14ac:dyDescent="0.25">
      <c r="AP1495" s="18" t="str">
        <f t="shared" si="437"/>
        <v/>
      </c>
      <c r="AQ1495" s="3" t="str">
        <f t="shared" si="438"/>
        <v/>
      </c>
      <c r="AR1495" s="3" t="str">
        <f t="shared" si="439"/>
        <v/>
      </c>
      <c r="AS1495" s="3" t="str">
        <f t="shared" si="440"/>
        <v/>
      </c>
      <c r="AT1495" s="20" t="str">
        <f t="shared" si="441"/>
        <v/>
      </c>
      <c r="AU1495" s="19" t="str">
        <f t="shared" si="442"/>
        <v/>
      </c>
      <c r="AV1495" s="19" t="str">
        <f t="shared" si="443"/>
        <v/>
      </c>
      <c r="AW1495" s="18" t="str">
        <f t="shared" si="444"/>
        <v/>
      </c>
      <c r="AX1495" s="19" t="str">
        <f t="shared" si="445"/>
        <v/>
      </c>
      <c r="AY1495" s="19" t="str">
        <f t="shared" si="446"/>
        <v/>
      </c>
      <c r="AZ1495" s="18" t="str">
        <f t="shared" si="447"/>
        <v/>
      </c>
      <c r="BA1495" s="18" t="str">
        <f t="shared" si="448"/>
        <v/>
      </c>
      <c r="BB1495" s="18" t="str">
        <f t="shared" si="449"/>
        <v/>
      </c>
      <c r="BC1495" s="3" t="str">
        <f t="shared" si="450"/>
        <v/>
      </c>
      <c r="BD1495" s="3" t="str">
        <f t="shared" si="451"/>
        <v/>
      </c>
      <c r="BE1495" s="3" t="str">
        <f t="shared" si="452"/>
        <v/>
      </c>
      <c r="BF1495" s="3" t="str">
        <f t="shared" si="453"/>
        <v/>
      </c>
      <c r="BG1495" s="3" t="str">
        <f t="shared" si="453"/>
        <v/>
      </c>
      <c r="BH1495" s="3" t="str">
        <f t="shared" si="453"/>
        <v/>
      </c>
      <c r="BI1495" s="3" t="str">
        <f t="shared" si="454"/>
        <v/>
      </c>
      <c r="BJ1495" s="3" t="str">
        <f t="shared" si="455"/>
        <v/>
      </c>
    </row>
    <row r="1496" spans="42:62" x14ac:dyDescent="0.25">
      <c r="AP1496" s="18" t="str">
        <f t="shared" si="437"/>
        <v/>
      </c>
      <c r="AQ1496" s="3" t="str">
        <f t="shared" si="438"/>
        <v/>
      </c>
      <c r="AR1496" s="3" t="str">
        <f t="shared" si="439"/>
        <v/>
      </c>
      <c r="AS1496" s="3" t="str">
        <f t="shared" si="440"/>
        <v/>
      </c>
      <c r="AT1496" s="20" t="str">
        <f t="shared" si="441"/>
        <v/>
      </c>
      <c r="AU1496" s="19" t="str">
        <f t="shared" si="442"/>
        <v/>
      </c>
      <c r="AV1496" s="19" t="str">
        <f t="shared" si="443"/>
        <v/>
      </c>
      <c r="AW1496" s="18" t="str">
        <f t="shared" si="444"/>
        <v/>
      </c>
      <c r="AX1496" s="19" t="str">
        <f t="shared" si="445"/>
        <v/>
      </c>
      <c r="AY1496" s="19" t="str">
        <f t="shared" si="446"/>
        <v/>
      </c>
      <c r="AZ1496" s="18" t="str">
        <f t="shared" si="447"/>
        <v/>
      </c>
      <c r="BA1496" s="18" t="str">
        <f t="shared" si="448"/>
        <v/>
      </c>
      <c r="BB1496" s="18" t="str">
        <f t="shared" si="449"/>
        <v/>
      </c>
      <c r="BC1496" s="3" t="str">
        <f t="shared" si="450"/>
        <v/>
      </c>
      <c r="BD1496" s="3" t="str">
        <f t="shared" si="451"/>
        <v/>
      </c>
      <c r="BE1496" s="3" t="str">
        <f t="shared" si="452"/>
        <v/>
      </c>
      <c r="BF1496" s="3" t="str">
        <f t="shared" si="453"/>
        <v/>
      </c>
      <c r="BG1496" s="3" t="str">
        <f t="shared" si="453"/>
        <v/>
      </c>
      <c r="BH1496" s="3" t="str">
        <f t="shared" si="453"/>
        <v/>
      </c>
      <c r="BI1496" s="3" t="str">
        <f t="shared" si="454"/>
        <v/>
      </c>
      <c r="BJ1496" s="3" t="str">
        <f t="shared" si="455"/>
        <v/>
      </c>
    </row>
    <row r="1497" spans="42:62" x14ac:dyDescent="0.25">
      <c r="AP1497" s="18" t="str">
        <f t="shared" si="437"/>
        <v/>
      </c>
      <c r="AQ1497" s="3" t="str">
        <f t="shared" si="438"/>
        <v/>
      </c>
      <c r="AR1497" s="3" t="str">
        <f t="shared" si="439"/>
        <v/>
      </c>
      <c r="AS1497" s="3" t="str">
        <f t="shared" si="440"/>
        <v/>
      </c>
      <c r="AT1497" s="20" t="str">
        <f t="shared" si="441"/>
        <v/>
      </c>
      <c r="AU1497" s="19" t="str">
        <f t="shared" si="442"/>
        <v/>
      </c>
      <c r="AV1497" s="19" t="str">
        <f t="shared" si="443"/>
        <v/>
      </c>
      <c r="AW1497" s="18" t="str">
        <f t="shared" si="444"/>
        <v/>
      </c>
      <c r="AX1497" s="19" t="str">
        <f t="shared" si="445"/>
        <v/>
      </c>
      <c r="AY1497" s="19" t="str">
        <f t="shared" si="446"/>
        <v/>
      </c>
      <c r="AZ1497" s="18" t="str">
        <f t="shared" si="447"/>
        <v/>
      </c>
      <c r="BA1497" s="18" t="str">
        <f t="shared" si="448"/>
        <v/>
      </c>
      <c r="BB1497" s="18" t="str">
        <f t="shared" si="449"/>
        <v/>
      </c>
      <c r="BC1497" s="3" t="str">
        <f t="shared" si="450"/>
        <v/>
      </c>
      <c r="BD1497" s="3" t="str">
        <f t="shared" si="451"/>
        <v/>
      </c>
      <c r="BE1497" s="3" t="str">
        <f t="shared" si="452"/>
        <v/>
      </c>
      <c r="BF1497" s="3" t="str">
        <f t="shared" si="453"/>
        <v/>
      </c>
      <c r="BG1497" s="3" t="str">
        <f t="shared" si="453"/>
        <v/>
      </c>
      <c r="BH1497" s="3" t="str">
        <f t="shared" si="453"/>
        <v/>
      </c>
      <c r="BI1497" s="3" t="str">
        <f t="shared" si="454"/>
        <v/>
      </c>
      <c r="BJ1497" s="3" t="str">
        <f t="shared" si="455"/>
        <v/>
      </c>
    </row>
    <row r="1498" spans="42:62" x14ac:dyDescent="0.25">
      <c r="AP1498" s="18" t="str">
        <f t="shared" si="437"/>
        <v/>
      </c>
      <c r="AQ1498" s="3" t="str">
        <f t="shared" si="438"/>
        <v/>
      </c>
      <c r="AR1498" s="3" t="str">
        <f t="shared" si="439"/>
        <v/>
      </c>
      <c r="AS1498" s="3" t="str">
        <f t="shared" si="440"/>
        <v/>
      </c>
      <c r="AT1498" s="20" t="str">
        <f t="shared" si="441"/>
        <v/>
      </c>
      <c r="AU1498" s="19" t="str">
        <f t="shared" si="442"/>
        <v/>
      </c>
      <c r="AV1498" s="19" t="str">
        <f t="shared" si="443"/>
        <v/>
      </c>
      <c r="AW1498" s="18" t="str">
        <f t="shared" si="444"/>
        <v/>
      </c>
      <c r="AX1498" s="19" t="str">
        <f t="shared" si="445"/>
        <v/>
      </c>
      <c r="AY1498" s="19" t="str">
        <f t="shared" si="446"/>
        <v/>
      </c>
      <c r="AZ1498" s="18" t="str">
        <f t="shared" si="447"/>
        <v/>
      </c>
      <c r="BA1498" s="18" t="str">
        <f t="shared" si="448"/>
        <v/>
      </c>
      <c r="BB1498" s="18" t="str">
        <f t="shared" si="449"/>
        <v/>
      </c>
      <c r="BC1498" s="3" t="str">
        <f t="shared" si="450"/>
        <v/>
      </c>
      <c r="BD1498" s="3" t="str">
        <f t="shared" si="451"/>
        <v/>
      </c>
      <c r="BE1498" s="3" t="str">
        <f t="shared" si="452"/>
        <v/>
      </c>
      <c r="BF1498" s="3" t="str">
        <f t="shared" si="453"/>
        <v/>
      </c>
      <c r="BG1498" s="3" t="str">
        <f t="shared" si="453"/>
        <v/>
      </c>
      <c r="BH1498" s="3" t="str">
        <f t="shared" si="453"/>
        <v/>
      </c>
      <c r="BI1498" s="3" t="str">
        <f t="shared" si="454"/>
        <v/>
      </c>
      <c r="BJ1498" s="3" t="str">
        <f t="shared" si="455"/>
        <v/>
      </c>
    </row>
    <row r="1499" spans="42:62" x14ac:dyDescent="0.25">
      <c r="AP1499" s="18" t="str">
        <f t="shared" si="437"/>
        <v/>
      </c>
      <c r="AQ1499" s="3" t="str">
        <f t="shared" si="438"/>
        <v/>
      </c>
      <c r="AR1499" s="3" t="str">
        <f t="shared" si="439"/>
        <v/>
      </c>
      <c r="AS1499" s="3" t="str">
        <f t="shared" si="440"/>
        <v/>
      </c>
      <c r="AT1499" s="20" t="str">
        <f t="shared" si="441"/>
        <v/>
      </c>
      <c r="AU1499" s="19" t="str">
        <f t="shared" si="442"/>
        <v/>
      </c>
      <c r="AV1499" s="19" t="str">
        <f t="shared" si="443"/>
        <v/>
      </c>
      <c r="AW1499" s="18" t="str">
        <f t="shared" si="444"/>
        <v/>
      </c>
      <c r="AX1499" s="19" t="str">
        <f t="shared" si="445"/>
        <v/>
      </c>
      <c r="AY1499" s="19" t="str">
        <f t="shared" si="446"/>
        <v/>
      </c>
      <c r="AZ1499" s="18" t="str">
        <f t="shared" si="447"/>
        <v/>
      </c>
      <c r="BA1499" s="18" t="str">
        <f t="shared" si="448"/>
        <v/>
      </c>
      <c r="BB1499" s="18" t="str">
        <f t="shared" si="449"/>
        <v/>
      </c>
      <c r="BC1499" s="3" t="str">
        <f t="shared" si="450"/>
        <v/>
      </c>
      <c r="BD1499" s="3" t="str">
        <f t="shared" si="451"/>
        <v/>
      </c>
      <c r="BE1499" s="3" t="str">
        <f t="shared" si="452"/>
        <v/>
      </c>
      <c r="BF1499" s="3" t="str">
        <f t="shared" si="453"/>
        <v/>
      </c>
      <c r="BG1499" s="3" t="str">
        <f t="shared" si="453"/>
        <v/>
      </c>
      <c r="BH1499" s="3" t="str">
        <f t="shared" si="453"/>
        <v/>
      </c>
      <c r="BI1499" s="3" t="str">
        <f t="shared" si="454"/>
        <v/>
      </c>
      <c r="BJ1499" s="3" t="str">
        <f t="shared" si="455"/>
        <v/>
      </c>
    </row>
    <row r="1500" spans="42:62" x14ac:dyDescent="0.25">
      <c r="AP1500" s="18" t="str">
        <f t="shared" si="437"/>
        <v/>
      </c>
      <c r="AQ1500" s="3" t="str">
        <f t="shared" si="438"/>
        <v/>
      </c>
      <c r="AR1500" s="3" t="str">
        <f t="shared" si="439"/>
        <v/>
      </c>
      <c r="AS1500" s="3" t="str">
        <f t="shared" si="440"/>
        <v/>
      </c>
      <c r="AT1500" s="20" t="str">
        <f t="shared" si="441"/>
        <v/>
      </c>
      <c r="AU1500" s="19" t="str">
        <f t="shared" si="442"/>
        <v/>
      </c>
      <c r="AV1500" s="19" t="str">
        <f t="shared" si="443"/>
        <v/>
      </c>
      <c r="AW1500" s="18" t="str">
        <f t="shared" si="444"/>
        <v/>
      </c>
      <c r="AX1500" s="19" t="str">
        <f t="shared" si="445"/>
        <v/>
      </c>
      <c r="AY1500" s="19" t="str">
        <f t="shared" si="446"/>
        <v/>
      </c>
      <c r="AZ1500" s="18" t="str">
        <f t="shared" si="447"/>
        <v/>
      </c>
      <c r="BA1500" s="18" t="str">
        <f t="shared" si="448"/>
        <v/>
      </c>
      <c r="BB1500" s="18" t="str">
        <f t="shared" si="449"/>
        <v/>
      </c>
      <c r="BC1500" s="3" t="str">
        <f t="shared" si="450"/>
        <v/>
      </c>
      <c r="BD1500" s="3" t="str">
        <f t="shared" si="451"/>
        <v/>
      </c>
      <c r="BE1500" s="3" t="str">
        <f t="shared" si="452"/>
        <v/>
      </c>
      <c r="BF1500" s="3" t="str">
        <f t="shared" si="453"/>
        <v/>
      </c>
      <c r="BG1500" s="3" t="str">
        <f t="shared" si="453"/>
        <v/>
      </c>
      <c r="BH1500" s="3" t="str">
        <f t="shared" si="453"/>
        <v/>
      </c>
      <c r="BI1500" s="3" t="str">
        <f t="shared" si="454"/>
        <v/>
      </c>
      <c r="BJ1500" s="3" t="str">
        <f t="shared" si="455"/>
        <v/>
      </c>
    </row>
    <row r="1501" spans="42:62" x14ac:dyDescent="0.25">
      <c r="AP1501" s="18" t="str">
        <f t="shared" si="437"/>
        <v/>
      </c>
      <c r="AQ1501" s="3" t="str">
        <f t="shared" si="438"/>
        <v/>
      </c>
      <c r="AR1501" s="3" t="str">
        <f t="shared" si="439"/>
        <v/>
      </c>
      <c r="AS1501" s="3" t="str">
        <f t="shared" si="440"/>
        <v/>
      </c>
      <c r="AT1501" s="20" t="str">
        <f t="shared" si="441"/>
        <v/>
      </c>
      <c r="AU1501" s="19" t="str">
        <f t="shared" si="442"/>
        <v/>
      </c>
      <c r="AV1501" s="19" t="str">
        <f t="shared" si="443"/>
        <v/>
      </c>
      <c r="AW1501" s="18" t="str">
        <f t="shared" si="444"/>
        <v/>
      </c>
      <c r="AX1501" s="19" t="str">
        <f t="shared" si="445"/>
        <v/>
      </c>
      <c r="AY1501" s="19" t="str">
        <f t="shared" si="446"/>
        <v/>
      </c>
      <c r="AZ1501" s="18" t="str">
        <f t="shared" si="447"/>
        <v/>
      </c>
      <c r="BA1501" s="18" t="str">
        <f t="shared" si="448"/>
        <v/>
      </c>
      <c r="BB1501" s="18" t="str">
        <f t="shared" si="449"/>
        <v/>
      </c>
      <c r="BC1501" s="3" t="str">
        <f t="shared" si="450"/>
        <v/>
      </c>
      <c r="BD1501" s="3" t="str">
        <f t="shared" si="451"/>
        <v/>
      </c>
      <c r="BE1501" s="3" t="str">
        <f t="shared" si="452"/>
        <v/>
      </c>
      <c r="BF1501" s="3" t="str">
        <f t="shared" si="453"/>
        <v/>
      </c>
      <c r="BG1501" s="3" t="str">
        <f t="shared" si="453"/>
        <v/>
      </c>
      <c r="BH1501" s="3" t="str">
        <f t="shared" si="453"/>
        <v/>
      </c>
      <c r="BI1501" s="3" t="str">
        <f t="shared" si="454"/>
        <v/>
      </c>
      <c r="BJ1501" s="3" t="str">
        <f t="shared" si="455"/>
        <v/>
      </c>
    </row>
    <row r="1502" spans="42:62" x14ac:dyDescent="0.25">
      <c r="AP1502" s="18" t="str">
        <f t="shared" si="437"/>
        <v/>
      </c>
      <c r="AQ1502" s="3" t="str">
        <f t="shared" si="438"/>
        <v/>
      </c>
      <c r="AR1502" s="3" t="str">
        <f t="shared" si="439"/>
        <v/>
      </c>
      <c r="AS1502" s="3" t="str">
        <f t="shared" si="440"/>
        <v/>
      </c>
      <c r="AT1502" s="20" t="str">
        <f t="shared" si="441"/>
        <v/>
      </c>
      <c r="AU1502" s="19" t="str">
        <f t="shared" si="442"/>
        <v/>
      </c>
      <c r="AV1502" s="19" t="str">
        <f t="shared" si="443"/>
        <v/>
      </c>
      <c r="AW1502" s="18" t="str">
        <f t="shared" si="444"/>
        <v/>
      </c>
      <c r="AX1502" s="19" t="str">
        <f t="shared" si="445"/>
        <v/>
      </c>
      <c r="AY1502" s="19" t="str">
        <f t="shared" si="446"/>
        <v/>
      </c>
      <c r="AZ1502" s="18" t="str">
        <f t="shared" si="447"/>
        <v/>
      </c>
      <c r="BA1502" s="18" t="str">
        <f t="shared" si="448"/>
        <v/>
      </c>
      <c r="BB1502" s="18" t="str">
        <f t="shared" si="449"/>
        <v/>
      </c>
      <c r="BC1502" s="3" t="str">
        <f t="shared" si="450"/>
        <v/>
      </c>
      <c r="BD1502" s="3" t="str">
        <f t="shared" si="451"/>
        <v/>
      </c>
      <c r="BE1502" s="3" t="str">
        <f t="shared" si="452"/>
        <v/>
      </c>
      <c r="BF1502" s="3" t="str">
        <f t="shared" si="453"/>
        <v/>
      </c>
      <c r="BG1502" s="3" t="str">
        <f t="shared" si="453"/>
        <v/>
      </c>
      <c r="BH1502" s="3" t="str">
        <f t="shared" si="453"/>
        <v/>
      </c>
      <c r="BI1502" s="3" t="str">
        <f t="shared" si="454"/>
        <v/>
      </c>
      <c r="BJ1502" s="3" t="str">
        <f t="shared" si="455"/>
        <v/>
      </c>
    </row>
    <row r="1503" spans="42:62" x14ac:dyDescent="0.25">
      <c r="AP1503" s="18" t="str">
        <f t="shared" si="437"/>
        <v/>
      </c>
      <c r="AQ1503" s="3" t="str">
        <f t="shared" si="438"/>
        <v/>
      </c>
      <c r="AR1503" s="3" t="str">
        <f t="shared" si="439"/>
        <v/>
      </c>
      <c r="AS1503" s="3" t="str">
        <f t="shared" si="440"/>
        <v/>
      </c>
      <c r="AT1503" s="20" t="str">
        <f t="shared" si="441"/>
        <v/>
      </c>
      <c r="AU1503" s="19" t="str">
        <f t="shared" si="442"/>
        <v/>
      </c>
      <c r="AV1503" s="19" t="str">
        <f t="shared" si="443"/>
        <v/>
      </c>
      <c r="AW1503" s="18" t="str">
        <f t="shared" si="444"/>
        <v/>
      </c>
      <c r="AX1503" s="19" t="str">
        <f t="shared" si="445"/>
        <v/>
      </c>
      <c r="AY1503" s="19" t="str">
        <f t="shared" si="446"/>
        <v/>
      </c>
      <c r="AZ1503" s="18" t="str">
        <f t="shared" si="447"/>
        <v/>
      </c>
      <c r="BA1503" s="18" t="str">
        <f t="shared" si="448"/>
        <v/>
      </c>
      <c r="BB1503" s="18" t="str">
        <f t="shared" si="449"/>
        <v/>
      </c>
      <c r="BC1503" s="3" t="str">
        <f t="shared" si="450"/>
        <v/>
      </c>
      <c r="BD1503" s="3" t="str">
        <f t="shared" si="451"/>
        <v/>
      </c>
      <c r="BE1503" s="3" t="str">
        <f t="shared" si="452"/>
        <v/>
      </c>
      <c r="BF1503" s="3" t="str">
        <f t="shared" si="453"/>
        <v/>
      </c>
      <c r="BG1503" s="3" t="str">
        <f t="shared" si="453"/>
        <v/>
      </c>
      <c r="BH1503" s="3" t="str">
        <f t="shared" si="453"/>
        <v/>
      </c>
      <c r="BI1503" s="3" t="str">
        <f t="shared" si="454"/>
        <v/>
      </c>
      <c r="BJ1503" s="3" t="str">
        <f t="shared" si="455"/>
        <v/>
      </c>
    </row>
    <row r="1504" spans="42:62" x14ac:dyDescent="0.25">
      <c r="AP1504" s="18" t="str">
        <f t="shared" si="437"/>
        <v/>
      </c>
      <c r="AQ1504" s="3" t="str">
        <f t="shared" si="438"/>
        <v/>
      </c>
      <c r="AR1504" s="3" t="str">
        <f t="shared" si="439"/>
        <v/>
      </c>
      <c r="AS1504" s="3" t="str">
        <f t="shared" si="440"/>
        <v/>
      </c>
      <c r="AT1504" s="20" t="str">
        <f t="shared" si="441"/>
        <v/>
      </c>
      <c r="AU1504" s="19" t="str">
        <f t="shared" si="442"/>
        <v/>
      </c>
      <c r="AV1504" s="19" t="str">
        <f t="shared" si="443"/>
        <v/>
      </c>
      <c r="AW1504" s="18" t="str">
        <f t="shared" si="444"/>
        <v/>
      </c>
      <c r="AX1504" s="19" t="str">
        <f t="shared" si="445"/>
        <v/>
      </c>
      <c r="AY1504" s="19" t="str">
        <f t="shared" si="446"/>
        <v/>
      </c>
      <c r="AZ1504" s="18" t="str">
        <f t="shared" si="447"/>
        <v/>
      </c>
      <c r="BA1504" s="18" t="str">
        <f t="shared" si="448"/>
        <v/>
      </c>
      <c r="BB1504" s="18" t="str">
        <f t="shared" si="449"/>
        <v/>
      </c>
      <c r="BC1504" s="3" t="str">
        <f t="shared" si="450"/>
        <v/>
      </c>
      <c r="BD1504" s="3" t="str">
        <f t="shared" si="451"/>
        <v/>
      </c>
      <c r="BE1504" s="3" t="str">
        <f t="shared" si="452"/>
        <v/>
      </c>
      <c r="BF1504" s="3" t="str">
        <f t="shared" si="453"/>
        <v/>
      </c>
      <c r="BG1504" s="3" t="str">
        <f t="shared" si="453"/>
        <v/>
      </c>
      <c r="BH1504" s="3" t="str">
        <f t="shared" si="453"/>
        <v/>
      </c>
      <c r="BI1504" s="3" t="str">
        <f t="shared" si="454"/>
        <v/>
      </c>
      <c r="BJ1504" s="3" t="str">
        <f t="shared" si="455"/>
        <v/>
      </c>
    </row>
    <row r="1505" spans="42:62" x14ac:dyDescent="0.25">
      <c r="AP1505" s="18" t="str">
        <f t="shared" si="437"/>
        <v/>
      </c>
      <c r="AQ1505" s="3" t="str">
        <f t="shared" si="438"/>
        <v/>
      </c>
      <c r="AR1505" s="3" t="str">
        <f t="shared" si="439"/>
        <v/>
      </c>
      <c r="AS1505" s="3" t="str">
        <f t="shared" si="440"/>
        <v/>
      </c>
      <c r="AT1505" s="20" t="str">
        <f t="shared" si="441"/>
        <v/>
      </c>
      <c r="AU1505" s="19" t="str">
        <f t="shared" si="442"/>
        <v/>
      </c>
      <c r="AV1505" s="19" t="str">
        <f t="shared" si="443"/>
        <v/>
      </c>
      <c r="AW1505" s="18" t="str">
        <f t="shared" si="444"/>
        <v/>
      </c>
      <c r="AX1505" s="19" t="str">
        <f t="shared" si="445"/>
        <v/>
      </c>
      <c r="AY1505" s="19" t="str">
        <f t="shared" si="446"/>
        <v/>
      </c>
      <c r="AZ1505" s="18" t="str">
        <f t="shared" si="447"/>
        <v/>
      </c>
      <c r="BA1505" s="18" t="str">
        <f t="shared" si="448"/>
        <v/>
      </c>
      <c r="BB1505" s="18" t="str">
        <f t="shared" si="449"/>
        <v/>
      </c>
      <c r="BC1505" s="3" t="str">
        <f t="shared" si="450"/>
        <v/>
      </c>
      <c r="BD1505" s="3" t="str">
        <f t="shared" si="451"/>
        <v/>
      </c>
      <c r="BE1505" s="3" t="str">
        <f t="shared" si="452"/>
        <v/>
      </c>
      <c r="BF1505" s="3" t="str">
        <f t="shared" si="453"/>
        <v/>
      </c>
      <c r="BG1505" s="3" t="str">
        <f t="shared" si="453"/>
        <v/>
      </c>
      <c r="BH1505" s="3" t="str">
        <f t="shared" si="453"/>
        <v/>
      </c>
      <c r="BI1505" s="3" t="str">
        <f t="shared" si="454"/>
        <v/>
      </c>
      <c r="BJ1505" s="3" t="str">
        <f t="shared" si="455"/>
        <v/>
      </c>
    </row>
    <row r="1506" spans="42:62" x14ac:dyDescent="0.25">
      <c r="AP1506" s="18" t="str">
        <f t="shared" si="437"/>
        <v/>
      </c>
      <c r="AQ1506" s="3" t="str">
        <f t="shared" si="438"/>
        <v/>
      </c>
      <c r="AR1506" s="3" t="str">
        <f t="shared" si="439"/>
        <v/>
      </c>
      <c r="AS1506" s="3" t="str">
        <f t="shared" si="440"/>
        <v/>
      </c>
      <c r="AT1506" s="20" t="str">
        <f t="shared" si="441"/>
        <v/>
      </c>
      <c r="AU1506" s="19" t="str">
        <f t="shared" si="442"/>
        <v/>
      </c>
      <c r="AV1506" s="19" t="str">
        <f t="shared" si="443"/>
        <v/>
      </c>
      <c r="AW1506" s="18" t="str">
        <f t="shared" si="444"/>
        <v/>
      </c>
      <c r="AX1506" s="19" t="str">
        <f t="shared" si="445"/>
        <v/>
      </c>
      <c r="AY1506" s="19" t="str">
        <f t="shared" si="446"/>
        <v/>
      </c>
      <c r="AZ1506" s="18" t="str">
        <f t="shared" si="447"/>
        <v/>
      </c>
      <c r="BA1506" s="18" t="str">
        <f t="shared" si="448"/>
        <v/>
      </c>
      <c r="BB1506" s="18" t="str">
        <f t="shared" si="449"/>
        <v/>
      </c>
      <c r="BC1506" s="3" t="str">
        <f t="shared" si="450"/>
        <v/>
      </c>
      <c r="BD1506" s="3" t="str">
        <f t="shared" si="451"/>
        <v/>
      </c>
      <c r="BE1506" s="3" t="str">
        <f t="shared" si="452"/>
        <v/>
      </c>
      <c r="BF1506" s="3" t="str">
        <f t="shared" si="453"/>
        <v/>
      </c>
      <c r="BG1506" s="3" t="str">
        <f t="shared" si="453"/>
        <v/>
      </c>
      <c r="BH1506" s="3" t="str">
        <f t="shared" si="453"/>
        <v/>
      </c>
      <c r="BI1506" s="3" t="str">
        <f t="shared" si="454"/>
        <v/>
      </c>
      <c r="BJ1506" s="3" t="str">
        <f t="shared" si="455"/>
        <v/>
      </c>
    </row>
    <row r="1507" spans="42:62" x14ac:dyDescent="0.25">
      <c r="AP1507" s="18" t="str">
        <f t="shared" si="437"/>
        <v/>
      </c>
      <c r="AQ1507" s="3" t="str">
        <f t="shared" si="438"/>
        <v/>
      </c>
      <c r="AR1507" s="3" t="str">
        <f t="shared" si="439"/>
        <v/>
      </c>
      <c r="AS1507" s="3" t="str">
        <f t="shared" si="440"/>
        <v/>
      </c>
      <c r="AT1507" s="20" t="str">
        <f t="shared" si="441"/>
        <v/>
      </c>
      <c r="AU1507" s="19" t="str">
        <f t="shared" si="442"/>
        <v/>
      </c>
      <c r="AV1507" s="19" t="str">
        <f t="shared" si="443"/>
        <v/>
      </c>
      <c r="AW1507" s="18" t="str">
        <f t="shared" si="444"/>
        <v/>
      </c>
      <c r="AX1507" s="19" t="str">
        <f t="shared" si="445"/>
        <v/>
      </c>
      <c r="AY1507" s="19" t="str">
        <f t="shared" si="446"/>
        <v/>
      </c>
      <c r="AZ1507" s="18" t="str">
        <f t="shared" si="447"/>
        <v/>
      </c>
      <c r="BA1507" s="18" t="str">
        <f t="shared" si="448"/>
        <v/>
      </c>
      <c r="BB1507" s="18" t="str">
        <f t="shared" si="449"/>
        <v/>
      </c>
      <c r="BC1507" s="3" t="str">
        <f t="shared" si="450"/>
        <v/>
      </c>
      <c r="BD1507" s="3" t="str">
        <f t="shared" si="451"/>
        <v/>
      </c>
      <c r="BE1507" s="3" t="str">
        <f t="shared" si="452"/>
        <v/>
      </c>
      <c r="BF1507" s="3" t="str">
        <f t="shared" si="453"/>
        <v/>
      </c>
      <c r="BG1507" s="3" t="str">
        <f t="shared" si="453"/>
        <v/>
      </c>
      <c r="BH1507" s="3" t="str">
        <f t="shared" si="453"/>
        <v/>
      </c>
      <c r="BI1507" s="3" t="str">
        <f t="shared" si="454"/>
        <v/>
      </c>
      <c r="BJ1507" s="3" t="str">
        <f t="shared" si="455"/>
        <v/>
      </c>
    </row>
    <row r="1508" spans="42:62" x14ac:dyDescent="0.25">
      <c r="AP1508" s="18" t="str">
        <f t="shared" si="437"/>
        <v/>
      </c>
      <c r="AQ1508" s="3" t="str">
        <f t="shared" si="438"/>
        <v/>
      </c>
      <c r="AR1508" s="3" t="str">
        <f t="shared" si="439"/>
        <v/>
      </c>
      <c r="AS1508" s="3" t="str">
        <f t="shared" si="440"/>
        <v/>
      </c>
      <c r="AT1508" s="20" t="str">
        <f t="shared" si="441"/>
        <v/>
      </c>
      <c r="AU1508" s="19" t="str">
        <f t="shared" si="442"/>
        <v/>
      </c>
      <c r="AV1508" s="19" t="str">
        <f t="shared" si="443"/>
        <v/>
      </c>
      <c r="AW1508" s="18" t="str">
        <f t="shared" si="444"/>
        <v/>
      </c>
      <c r="AX1508" s="19" t="str">
        <f t="shared" si="445"/>
        <v/>
      </c>
      <c r="AY1508" s="19" t="str">
        <f t="shared" si="446"/>
        <v/>
      </c>
      <c r="AZ1508" s="18" t="str">
        <f t="shared" si="447"/>
        <v/>
      </c>
      <c r="BA1508" s="18" t="str">
        <f t="shared" si="448"/>
        <v/>
      </c>
      <c r="BB1508" s="18" t="str">
        <f t="shared" si="449"/>
        <v/>
      </c>
      <c r="BC1508" s="3" t="str">
        <f t="shared" si="450"/>
        <v/>
      </c>
      <c r="BD1508" s="3" t="str">
        <f t="shared" si="451"/>
        <v/>
      </c>
      <c r="BE1508" s="3" t="str">
        <f t="shared" si="452"/>
        <v/>
      </c>
      <c r="BF1508" s="3" t="str">
        <f t="shared" si="453"/>
        <v/>
      </c>
      <c r="BG1508" s="3" t="str">
        <f t="shared" si="453"/>
        <v/>
      </c>
      <c r="BH1508" s="3" t="str">
        <f t="shared" si="453"/>
        <v/>
      </c>
      <c r="BI1508" s="3" t="str">
        <f t="shared" si="454"/>
        <v/>
      </c>
      <c r="BJ1508" s="3" t="str">
        <f t="shared" si="455"/>
        <v/>
      </c>
    </row>
    <row r="1509" spans="42:62" x14ac:dyDescent="0.25">
      <c r="AP1509" s="18" t="str">
        <f t="shared" si="437"/>
        <v/>
      </c>
      <c r="AQ1509" s="3" t="str">
        <f t="shared" si="438"/>
        <v/>
      </c>
      <c r="AR1509" s="3" t="str">
        <f t="shared" si="439"/>
        <v/>
      </c>
      <c r="AS1509" s="3" t="str">
        <f t="shared" si="440"/>
        <v/>
      </c>
      <c r="AT1509" s="20" t="str">
        <f t="shared" si="441"/>
        <v/>
      </c>
      <c r="AU1509" s="19" t="str">
        <f t="shared" si="442"/>
        <v/>
      </c>
      <c r="AV1509" s="19" t="str">
        <f t="shared" si="443"/>
        <v/>
      </c>
      <c r="AW1509" s="18" t="str">
        <f t="shared" si="444"/>
        <v/>
      </c>
      <c r="AX1509" s="19" t="str">
        <f t="shared" si="445"/>
        <v/>
      </c>
      <c r="AY1509" s="19" t="str">
        <f t="shared" si="446"/>
        <v/>
      </c>
      <c r="AZ1509" s="18" t="str">
        <f t="shared" si="447"/>
        <v/>
      </c>
      <c r="BA1509" s="18" t="str">
        <f t="shared" si="448"/>
        <v/>
      </c>
      <c r="BB1509" s="18" t="str">
        <f t="shared" si="449"/>
        <v/>
      </c>
      <c r="BC1509" s="3" t="str">
        <f t="shared" si="450"/>
        <v/>
      </c>
      <c r="BD1509" s="3" t="str">
        <f t="shared" si="451"/>
        <v/>
      </c>
      <c r="BE1509" s="3" t="str">
        <f t="shared" si="452"/>
        <v/>
      </c>
      <c r="BF1509" s="3" t="str">
        <f t="shared" si="453"/>
        <v/>
      </c>
      <c r="BG1509" s="3" t="str">
        <f t="shared" si="453"/>
        <v/>
      </c>
      <c r="BH1509" s="3" t="str">
        <f t="shared" si="453"/>
        <v/>
      </c>
      <c r="BI1509" s="3" t="str">
        <f t="shared" si="454"/>
        <v/>
      </c>
      <c r="BJ1509" s="3" t="str">
        <f t="shared" si="455"/>
        <v/>
      </c>
    </row>
    <row r="1510" spans="42:62" x14ac:dyDescent="0.25">
      <c r="AP1510" s="18" t="str">
        <f t="shared" si="437"/>
        <v/>
      </c>
      <c r="AQ1510" s="3" t="str">
        <f t="shared" si="438"/>
        <v/>
      </c>
      <c r="AR1510" s="3" t="str">
        <f t="shared" si="439"/>
        <v/>
      </c>
      <c r="AS1510" s="3" t="str">
        <f t="shared" si="440"/>
        <v/>
      </c>
      <c r="AT1510" s="20" t="str">
        <f t="shared" si="441"/>
        <v/>
      </c>
      <c r="AU1510" s="19" t="str">
        <f t="shared" si="442"/>
        <v/>
      </c>
      <c r="AV1510" s="19" t="str">
        <f t="shared" si="443"/>
        <v/>
      </c>
      <c r="AW1510" s="18" t="str">
        <f t="shared" si="444"/>
        <v/>
      </c>
      <c r="AX1510" s="19" t="str">
        <f t="shared" si="445"/>
        <v/>
      </c>
      <c r="AY1510" s="19" t="str">
        <f t="shared" si="446"/>
        <v/>
      </c>
      <c r="AZ1510" s="18" t="str">
        <f t="shared" si="447"/>
        <v/>
      </c>
      <c r="BA1510" s="18" t="str">
        <f t="shared" si="448"/>
        <v/>
      </c>
      <c r="BB1510" s="18" t="str">
        <f t="shared" si="449"/>
        <v/>
      </c>
      <c r="BC1510" s="3" t="str">
        <f t="shared" si="450"/>
        <v/>
      </c>
      <c r="BD1510" s="3" t="str">
        <f t="shared" si="451"/>
        <v/>
      </c>
      <c r="BE1510" s="3" t="str">
        <f t="shared" si="452"/>
        <v/>
      </c>
      <c r="BF1510" s="3" t="str">
        <f t="shared" si="453"/>
        <v/>
      </c>
      <c r="BG1510" s="3" t="str">
        <f t="shared" si="453"/>
        <v/>
      </c>
      <c r="BH1510" s="3" t="str">
        <f t="shared" si="453"/>
        <v/>
      </c>
      <c r="BI1510" s="3" t="str">
        <f t="shared" si="454"/>
        <v/>
      </c>
      <c r="BJ1510" s="3" t="str">
        <f t="shared" si="455"/>
        <v/>
      </c>
    </row>
    <row r="1511" spans="42:62" x14ac:dyDescent="0.25">
      <c r="AP1511" s="18" t="str">
        <f t="shared" si="437"/>
        <v/>
      </c>
      <c r="AQ1511" s="3" t="str">
        <f t="shared" si="438"/>
        <v/>
      </c>
      <c r="AR1511" s="3" t="str">
        <f t="shared" si="439"/>
        <v/>
      </c>
      <c r="AS1511" s="3" t="str">
        <f t="shared" si="440"/>
        <v/>
      </c>
      <c r="AT1511" s="20" t="str">
        <f t="shared" si="441"/>
        <v/>
      </c>
      <c r="AU1511" s="19" t="str">
        <f t="shared" si="442"/>
        <v/>
      </c>
      <c r="AV1511" s="19" t="str">
        <f t="shared" si="443"/>
        <v/>
      </c>
      <c r="AW1511" s="18" t="str">
        <f t="shared" si="444"/>
        <v/>
      </c>
      <c r="AX1511" s="19" t="str">
        <f t="shared" si="445"/>
        <v/>
      </c>
      <c r="AY1511" s="19" t="str">
        <f t="shared" si="446"/>
        <v/>
      </c>
      <c r="AZ1511" s="18" t="str">
        <f t="shared" si="447"/>
        <v/>
      </c>
      <c r="BA1511" s="18" t="str">
        <f t="shared" si="448"/>
        <v/>
      </c>
      <c r="BB1511" s="18" t="str">
        <f t="shared" si="449"/>
        <v/>
      </c>
      <c r="BC1511" s="3" t="str">
        <f t="shared" si="450"/>
        <v/>
      </c>
      <c r="BD1511" s="3" t="str">
        <f t="shared" si="451"/>
        <v/>
      </c>
      <c r="BE1511" s="3" t="str">
        <f t="shared" si="452"/>
        <v/>
      </c>
      <c r="BF1511" s="3" t="str">
        <f t="shared" si="453"/>
        <v/>
      </c>
      <c r="BG1511" s="3" t="str">
        <f t="shared" si="453"/>
        <v/>
      </c>
      <c r="BH1511" s="3" t="str">
        <f t="shared" si="453"/>
        <v/>
      </c>
      <c r="BI1511" s="3" t="str">
        <f t="shared" si="454"/>
        <v/>
      </c>
      <c r="BJ1511" s="3" t="str">
        <f t="shared" si="455"/>
        <v/>
      </c>
    </row>
    <row r="1512" spans="42:62" x14ac:dyDescent="0.25">
      <c r="AP1512" s="18" t="str">
        <f t="shared" si="437"/>
        <v/>
      </c>
      <c r="AQ1512" s="3" t="str">
        <f t="shared" si="438"/>
        <v/>
      </c>
      <c r="AR1512" s="3" t="str">
        <f t="shared" si="439"/>
        <v/>
      </c>
      <c r="AS1512" s="3" t="str">
        <f t="shared" si="440"/>
        <v/>
      </c>
      <c r="AT1512" s="20" t="str">
        <f t="shared" si="441"/>
        <v/>
      </c>
      <c r="AU1512" s="19" t="str">
        <f t="shared" si="442"/>
        <v/>
      </c>
      <c r="AV1512" s="19" t="str">
        <f t="shared" si="443"/>
        <v/>
      </c>
      <c r="AW1512" s="18" t="str">
        <f t="shared" si="444"/>
        <v/>
      </c>
      <c r="AX1512" s="19" t="str">
        <f t="shared" si="445"/>
        <v/>
      </c>
      <c r="AY1512" s="19" t="str">
        <f t="shared" si="446"/>
        <v/>
      </c>
      <c r="AZ1512" s="18" t="str">
        <f t="shared" si="447"/>
        <v/>
      </c>
      <c r="BA1512" s="18" t="str">
        <f t="shared" si="448"/>
        <v/>
      </c>
      <c r="BB1512" s="18" t="str">
        <f t="shared" si="449"/>
        <v/>
      </c>
      <c r="BC1512" s="3" t="str">
        <f t="shared" si="450"/>
        <v/>
      </c>
      <c r="BD1512" s="3" t="str">
        <f t="shared" si="451"/>
        <v/>
      </c>
      <c r="BE1512" s="3" t="str">
        <f t="shared" si="452"/>
        <v/>
      </c>
      <c r="BF1512" s="3" t="str">
        <f t="shared" si="453"/>
        <v/>
      </c>
      <c r="BG1512" s="3" t="str">
        <f t="shared" si="453"/>
        <v/>
      </c>
      <c r="BH1512" s="3" t="str">
        <f t="shared" si="453"/>
        <v/>
      </c>
      <c r="BI1512" s="3" t="str">
        <f t="shared" si="454"/>
        <v/>
      </c>
      <c r="BJ1512" s="3" t="str">
        <f t="shared" si="455"/>
        <v/>
      </c>
    </row>
    <row r="1513" spans="42:62" x14ac:dyDescent="0.25">
      <c r="AP1513" s="18" t="str">
        <f t="shared" si="437"/>
        <v/>
      </c>
      <c r="AQ1513" s="3" t="str">
        <f t="shared" si="438"/>
        <v/>
      </c>
      <c r="AR1513" s="3" t="str">
        <f t="shared" si="439"/>
        <v/>
      </c>
      <c r="AS1513" s="3" t="str">
        <f t="shared" si="440"/>
        <v/>
      </c>
      <c r="AT1513" s="20" t="str">
        <f t="shared" si="441"/>
        <v/>
      </c>
      <c r="AU1513" s="19" t="str">
        <f t="shared" si="442"/>
        <v/>
      </c>
      <c r="AV1513" s="19" t="str">
        <f t="shared" si="443"/>
        <v/>
      </c>
      <c r="AW1513" s="18" t="str">
        <f t="shared" si="444"/>
        <v/>
      </c>
      <c r="AX1513" s="19" t="str">
        <f t="shared" si="445"/>
        <v/>
      </c>
      <c r="AY1513" s="19" t="str">
        <f t="shared" si="446"/>
        <v/>
      </c>
      <c r="AZ1513" s="18" t="str">
        <f t="shared" si="447"/>
        <v/>
      </c>
      <c r="BA1513" s="18" t="str">
        <f t="shared" si="448"/>
        <v/>
      </c>
      <c r="BB1513" s="18" t="str">
        <f t="shared" si="449"/>
        <v/>
      </c>
      <c r="BC1513" s="3" t="str">
        <f t="shared" si="450"/>
        <v/>
      </c>
      <c r="BD1513" s="3" t="str">
        <f t="shared" si="451"/>
        <v/>
      </c>
      <c r="BE1513" s="3" t="str">
        <f t="shared" si="452"/>
        <v/>
      </c>
      <c r="BF1513" s="3" t="str">
        <f t="shared" si="453"/>
        <v/>
      </c>
      <c r="BG1513" s="3" t="str">
        <f t="shared" si="453"/>
        <v/>
      </c>
      <c r="BH1513" s="3" t="str">
        <f t="shared" si="453"/>
        <v/>
      </c>
      <c r="BI1513" s="3" t="str">
        <f t="shared" si="454"/>
        <v/>
      </c>
      <c r="BJ1513" s="3" t="str">
        <f t="shared" si="455"/>
        <v/>
      </c>
    </row>
    <row r="1514" spans="42:62" x14ac:dyDescent="0.25">
      <c r="AP1514" s="18" t="str">
        <f t="shared" si="437"/>
        <v/>
      </c>
      <c r="AQ1514" s="3" t="str">
        <f t="shared" si="438"/>
        <v/>
      </c>
      <c r="AR1514" s="3" t="str">
        <f t="shared" si="439"/>
        <v/>
      </c>
      <c r="AS1514" s="3" t="str">
        <f t="shared" si="440"/>
        <v/>
      </c>
      <c r="AT1514" s="20" t="str">
        <f t="shared" si="441"/>
        <v/>
      </c>
      <c r="AU1514" s="19" t="str">
        <f t="shared" si="442"/>
        <v/>
      </c>
      <c r="AV1514" s="19" t="str">
        <f t="shared" si="443"/>
        <v/>
      </c>
      <c r="AW1514" s="18" t="str">
        <f t="shared" si="444"/>
        <v/>
      </c>
      <c r="AX1514" s="19" t="str">
        <f t="shared" si="445"/>
        <v/>
      </c>
      <c r="AY1514" s="19" t="str">
        <f t="shared" si="446"/>
        <v/>
      </c>
      <c r="AZ1514" s="18" t="str">
        <f t="shared" si="447"/>
        <v/>
      </c>
      <c r="BA1514" s="18" t="str">
        <f t="shared" si="448"/>
        <v/>
      </c>
      <c r="BB1514" s="18" t="str">
        <f t="shared" si="449"/>
        <v/>
      </c>
      <c r="BC1514" s="3" t="str">
        <f t="shared" si="450"/>
        <v/>
      </c>
      <c r="BD1514" s="3" t="str">
        <f t="shared" si="451"/>
        <v/>
      </c>
      <c r="BE1514" s="3" t="str">
        <f t="shared" si="452"/>
        <v/>
      </c>
      <c r="BF1514" s="3" t="str">
        <f t="shared" si="453"/>
        <v/>
      </c>
      <c r="BG1514" s="3" t="str">
        <f t="shared" si="453"/>
        <v/>
      </c>
      <c r="BH1514" s="3" t="str">
        <f t="shared" si="453"/>
        <v/>
      </c>
      <c r="BI1514" s="3" t="str">
        <f t="shared" si="454"/>
        <v/>
      </c>
      <c r="BJ1514" s="3" t="str">
        <f t="shared" si="455"/>
        <v/>
      </c>
    </row>
    <row r="1515" spans="42:62" x14ac:dyDescent="0.25">
      <c r="AP1515" s="18" t="str">
        <f t="shared" si="437"/>
        <v/>
      </c>
      <c r="AQ1515" s="3" t="str">
        <f t="shared" si="438"/>
        <v/>
      </c>
      <c r="AR1515" s="3" t="str">
        <f t="shared" si="439"/>
        <v/>
      </c>
      <c r="AS1515" s="3" t="str">
        <f t="shared" si="440"/>
        <v/>
      </c>
      <c r="AT1515" s="20" t="str">
        <f t="shared" si="441"/>
        <v/>
      </c>
      <c r="AU1515" s="19" t="str">
        <f t="shared" si="442"/>
        <v/>
      </c>
      <c r="AV1515" s="19" t="str">
        <f t="shared" si="443"/>
        <v/>
      </c>
      <c r="AW1515" s="18" t="str">
        <f t="shared" si="444"/>
        <v/>
      </c>
      <c r="AX1515" s="19" t="str">
        <f t="shared" si="445"/>
        <v/>
      </c>
      <c r="AY1515" s="19" t="str">
        <f t="shared" si="446"/>
        <v/>
      </c>
      <c r="AZ1515" s="18" t="str">
        <f t="shared" si="447"/>
        <v/>
      </c>
      <c r="BA1515" s="18" t="str">
        <f t="shared" si="448"/>
        <v/>
      </c>
      <c r="BB1515" s="18" t="str">
        <f t="shared" si="449"/>
        <v/>
      </c>
      <c r="BC1515" s="3" t="str">
        <f t="shared" si="450"/>
        <v/>
      </c>
      <c r="BD1515" s="3" t="str">
        <f t="shared" si="451"/>
        <v/>
      </c>
      <c r="BE1515" s="3" t="str">
        <f t="shared" si="452"/>
        <v/>
      </c>
      <c r="BF1515" s="3" t="str">
        <f t="shared" si="453"/>
        <v/>
      </c>
      <c r="BG1515" s="3" t="str">
        <f t="shared" si="453"/>
        <v/>
      </c>
      <c r="BH1515" s="3" t="str">
        <f t="shared" si="453"/>
        <v/>
      </c>
      <c r="BI1515" s="3" t="str">
        <f t="shared" si="454"/>
        <v/>
      </c>
      <c r="BJ1515" s="3" t="str">
        <f t="shared" si="455"/>
        <v/>
      </c>
    </row>
    <row r="1516" spans="42:62" x14ac:dyDescent="0.25">
      <c r="AP1516" s="18" t="str">
        <f t="shared" si="437"/>
        <v/>
      </c>
      <c r="AQ1516" s="3" t="str">
        <f t="shared" si="438"/>
        <v/>
      </c>
      <c r="AR1516" s="3" t="str">
        <f t="shared" si="439"/>
        <v/>
      </c>
      <c r="AS1516" s="3" t="str">
        <f t="shared" si="440"/>
        <v/>
      </c>
      <c r="AT1516" s="20" t="str">
        <f t="shared" si="441"/>
        <v/>
      </c>
      <c r="AU1516" s="19" t="str">
        <f t="shared" si="442"/>
        <v/>
      </c>
      <c r="AV1516" s="19" t="str">
        <f t="shared" si="443"/>
        <v/>
      </c>
      <c r="AW1516" s="18" t="str">
        <f t="shared" si="444"/>
        <v/>
      </c>
      <c r="AX1516" s="19" t="str">
        <f t="shared" si="445"/>
        <v/>
      </c>
      <c r="AY1516" s="19" t="str">
        <f t="shared" si="446"/>
        <v/>
      </c>
      <c r="AZ1516" s="18" t="str">
        <f t="shared" si="447"/>
        <v/>
      </c>
      <c r="BA1516" s="18" t="str">
        <f t="shared" si="448"/>
        <v/>
      </c>
      <c r="BB1516" s="18" t="str">
        <f t="shared" si="449"/>
        <v/>
      </c>
      <c r="BC1516" s="3" t="str">
        <f t="shared" si="450"/>
        <v/>
      </c>
      <c r="BD1516" s="3" t="str">
        <f t="shared" si="451"/>
        <v/>
      </c>
      <c r="BE1516" s="3" t="str">
        <f t="shared" si="452"/>
        <v/>
      </c>
      <c r="BF1516" s="3" t="str">
        <f t="shared" si="453"/>
        <v/>
      </c>
      <c r="BG1516" s="3" t="str">
        <f t="shared" si="453"/>
        <v/>
      </c>
      <c r="BH1516" s="3" t="str">
        <f t="shared" si="453"/>
        <v/>
      </c>
      <c r="BI1516" s="3" t="str">
        <f t="shared" si="454"/>
        <v/>
      </c>
      <c r="BJ1516" s="3" t="str">
        <f t="shared" si="455"/>
        <v/>
      </c>
    </row>
    <row r="1517" spans="42:62" x14ac:dyDescent="0.25">
      <c r="AP1517" s="18" t="str">
        <f t="shared" si="437"/>
        <v/>
      </c>
      <c r="AQ1517" s="3" t="str">
        <f t="shared" si="438"/>
        <v/>
      </c>
      <c r="AR1517" s="3" t="str">
        <f t="shared" si="439"/>
        <v/>
      </c>
      <c r="AS1517" s="3" t="str">
        <f t="shared" si="440"/>
        <v/>
      </c>
      <c r="AT1517" s="20" t="str">
        <f t="shared" si="441"/>
        <v/>
      </c>
      <c r="AU1517" s="19" t="str">
        <f t="shared" si="442"/>
        <v/>
      </c>
      <c r="AV1517" s="19" t="str">
        <f t="shared" si="443"/>
        <v/>
      </c>
      <c r="AW1517" s="18" t="str">
        <f t="shared" si="444"/>
        <v/>
      </c>
      <c r="AX1517" s="19" t="str">
        <f t="shared" si="445"/>
        <v/>
      </c>
      <c r="AY1517" s="19" t="str">
        <f t="shared" si="446"/>
        <v/>
      </c>
      <c r="AZ1517" s="18" t="str">
        <f t="shared" si="447"/>
        <v/>
      </c>
      <c r="BA1517" s="18" t="str">
        <f t="shared" si="448"/>
        <v/>
      </c>
      <c r="BB1517" s="18" t="str">
        <f t="shared" si="449"/>
        <v/>
      </c>
      <c r="BC1517" s="3" t="str">
        <f t="shared" si="450"/>
        <v/>
      </c>
      <c r="BD1517" s="3" t="str">
        <f t="shared" si="451"/>
        <v/>
      </c>
      <c r="BE1517" s="3" t="str">
        <f t="shared" si="452"/>
        <v/>
      </c>
      <c r="BF1517" s="3" t="str">
        <f t="shared" si="453"/>
        <v/>
      </c>
      <c r="BG1517" s="3" t="str">
        <f t="shared" si="453"/>
        <v/>
      </c>
      <c r="BH1517" s="3" t="str">
        <f t="shared" si="453"/>
        <v/>
      </c>
      <c r="BI1517" s="3" t="str">
        <f t="shared" si="454"/>
        <v/>
      </c>
      <c r="BJ1517" s="3" t="str">
        <f t="shared" si="455"/>
        <v/>
      </c>
    </row>
    <row r="1518" spans="42:62" x14ac:dyDescent="0.25">
      <c r="AP1518" s="18" t="str">
        <f t="shared" si="437"/>
        <v/>
      </c>
      <c r="AQ1518" s="3" t="str">
        <f t="shared" si="438"/>
        <v/>
      </c>
      <c r="AR1518" s="3" t="str">
        <f t="shared" si="439"/>
        <v/>
      </c>
      <c r="AS1518" s="3" t="str">
        <f t="shared" si="440"/>
        <v/>
      </c>
      <c r="AT1518" s="20" t="str">
        <f t="shared" si="441"/>
        <v/>
      </c>
      <c r="AU1518" s="19" t="str">
        <f t="shared" si="442"/>
        <v/>
      </c>
      <c r="AV1518" s="19" t="str">
        <f t="shared" si="443"/>
        <v/>
      </c>
      <c r="AW1518" s="18" t="str">
        <f t="shared" si="444"/>
        <v/>
      </c>
      <c r="AX1518" s="19" t="str">
        <f t="shared" si="445"/>
        <v/>
      </c>
      <c r="AY1518" s="19" t="str">
        <f t="shared" si="446"/>
        <v/>
      </c>
      <c r="AZ1518" s="18" t="str">
        <f t="shared" si="447"/>
        <v/>
      </c>
      <c r="BA1518" s="18" t="str">
        <f t="shared" si="448"/>
        <v/>
      </c>
      <c r="BB1518" s="18" t="str">
        <f t="shared" si="449"/>
        <v/>
      </c>
      <c r="BC1518" s="3" t="str">
        <f t="shared" si="450"/>
        <v/>
      </c>
      <c r="BD1518" s="3" t="str">
        <f t="shared" si="451"/>
        <v/>
      </c>
      <c r="BE1518" s="3" t="str">
        <f t="shared" si="452"/>
        <v/>
      </c>
      <c r="BF1518" s="3" t="str">
        <f t="shared" si="453"/>
        <v/>
      </c>
      <c r="BG1518" s="3" t="str">
        <f t="shared" si="453"/>
        <v/>
      </c>
      <c r="BH1518" s="3" t="str">
        <f t="shared" si="453"/>
        <v/>
      </c>
      <c r="BI1518" s="3" t="str">
        <f t="shared" si="454"/>
        <v/>
      </c>
      <c r="BJ1518" s="3" t="str">
        <f t="shared" si="455"/>
        <v/>
      </c>
    </row>
    <row r="1519" spans="42:62" x14ac:dyDescent="0.25">
      <c r="AP1519" s="18" t="str">
        <f t="shared" si="437"/>
        <v/>
      </c>
      <c r="AQ1519" s="3" t="str">
        <f t="shared" si="438"/>
        <v/>
      </c>
      <c r="AR1519" s="3" t="str">
        <f t="shared" si="439"/>
        <v/>
      </c>
      <c r="AS1519" s="3" t="str">
        <f t="shared" si="440"/>
        <v/>
      </c>
      <c r="AT1519" s="20" t="str">
        <f t="shared" si="441"/>
        <v/>
      </c>
      <c r="AU1519" s="19" t="str">
        <f t="shared" si="442"/>
        <v/>
      </c>
      <c r="AV1519" s="19" t="str">
        <f t="shared" si="443"/>
        <v/>
      </c>
      <c r="AW1519" s="18" t="str">
        <f t="shared" si="444"/>
        <v/>
      </c>
      <c r="AX1519" s="19" t="str">
        <f t="shared" si="445"/>
        <v/>
      </c>
      <c r="AY1519" s="19" t="str">
        <f t="shared" si="446"/>
        <v/>
      </c>
      <c r="AZ1519" s="18" t="str">
        <f t="shared" si="447"/>
        <v/>
      </c>
      <c r="BA1519" s="18" t="str">
        <f t="shared" si="448"/>
        <v/>
      </c>
      <c r="BB1519" s="18" t="str">
        <f t="shared" si="449"/>
        <v/>
      </c>
      <c r="BC1519" s="3" t="str">
        <f t="shared" si="450"/>
        <v/>
      </c>
      <c r="BD1519" s="3" t="str">
        <f t="shared" si="451"/>
        <v/>
      </c>
      <c r="BE1519" s="3" t="str">
        <f t="shared" si="452"/>
        <v/>
      </c>
      <c r="BF1519" s="3" t="str">
        <f t="shared" si="453"/>
        <v/>
      </c>
      <c r="BG1519" s="3" t="str">
        <f t="shared" si="453"/>
        <v/>
      </c>
      <c r="BH1519" s="3" t="str">
        <f t="shared" si="453"/>
        <v/>
      </c>
      <c r="BI1519" s="3" t="str">
        <f t="shared" si="454"/>
        <v/>
      </c>
      <c r="BJ1519" s="3" t="str">
        <f t="shared" si="455"/>
        <v/>
      </c>
    </row>
    <row r="1520" spans="42:62" x14ac:dyDescent="0.25">
      <c r="AP1520" s="18" t="str">
        <f t="shared" si="437"/>
        <v/>
      </c>
      <c r="AQ1520" s="3" t="str">
        <f t="shared" si="438"/>
        <v/>
      </c>
      <c r="AR1520" s="3" t="str">
        <f t="shared" si="439"/>
        <v/>
      </c>
      <c r="AS1520" s="3" t="str">
        <f t="shared" si="440"/>
        <v/>
      </c>
      <c r="AT1520" s="20" t="str">
        <f t="shared" si="441"/>
        <v/>
      </c>
      <c r="AU1520" s="19" t="str">
        <f t="shared" si="442"/>
        <v/>
      </c>
      <c r="AV1520" s="19" t="str">
        <f t="shared" si="443"/>
        <v/>
      </c>
      <c r="AW1520" s="18" t="str">
        <f t="shared" si="444"/>
        <v/>
      </c>
      <c r="AX1520" s="19" t="str">
        <f t="shared" si="445"/>
        <v/>
      </c>
      <c r="AY1520" s="19" t="str">
        <f t="shared" si="446"/>
        <v/>
      </c>
      <c r="AZ1520" s="18" t="str">
        <f t="shared" si="447"/>
        <v/>
      </c>
      <c r="BA1520" s="18" t="str">
        <f t="shared" si="448"/>
        <v/>
      </c>
      <c r="BB1520" s="18" t="str">
        <f t="shared" si="449"/>
        <v/>
      </c>
      <c r="BC1520" s="3" t="str">
        <f t="shared" si="450"/>
        <v/>
      </c>
      <c r="BD1520" s="3" t="str">
        <f t="shared" si="451"/>
        <v/>
      </c>
      <c r="BE1520" s="3" t="str">
        <f t="shared" si="452"/>
        <v/>
      </c>
      <c r="BF1520" s="3" t="str">
        <f t="shared" si="453"/>
        <v/>
      </c>
      <c r="BG1520" s="3" t="str">
        <f t="shared" si="453"/>
        <v/>
      </c>
      <c r="BH1520" s="3" t="str">
        <f t="shared" si="453"/>
        <v/>
      </c>
      <c r="BI1520" s="3" t="str">
        <f t="shared" si="454"/>
        <v/>
      </c>
      <c r="BJ1520" s="3" t="str">
        <f t="shared" si="455"/>
        <v/>
      </c>
    </row>
    <row r="1521" spans="42:62" x14ac:dyDescent="0.25">
      <c r="AP1521" s="18" t="str">
        <f t="shared" si="437"/>
        <v/>
      </c>
      <c r="AQ1521" s="3" t="str">
        <f t="shared" si="438"/>
        <v/>
      </c>
      <c r="AR1521" s="3" t="str">
        <f t="shared" si="439"/>
        <v/>
      </c>
      <c r="AS1521" s="3" t="str">
        <f t="shared" si="440"/>
        <v/>
      </c>
      <c r="AT1521" s="20" t="str">
        <f t="shared" si="441"/>
        <v/>
      </c>
      <c r="AU1521" s="19" t="str">
        <f t="shared" si="442"/>
        <v/>
      </c>
      <c r="AV1521" s="19" t="str">
        <f t="shared" si="443"/>
        <v/>
      </c>
      <c r="AW1521" s="18" t="str">
        <f t="shared" si="444"/>
        <v/>
      </c>
      <c r="AX1521" s="19" t="str">
        <f t="shared" si="445"/>
        <v/>
      </c>
      <c r="AY1521" s="19" t="str">
        <f t="shared" si="446"/>
        <v/>
      </c>
      <c r="AZ1521" s="18" t="str">
        <f t="shared" si="447"/>
        <v/>
      </c>
      <c r="BA1521" s="18" t="str">
        <f t="shared" si="448"/>
        <v/>
      </c>
      <c r="BB1521" s="18" t="str">
        <f t="shared" si="449"/>
        <v/>
      </c>
      <c r="BC1521" s="3" t="str">
        <f t="shared" si="450"/>
        <v/>
      </c>
      <c r="BD1521" s="3" t="str">
        <f t="shared" si="451"/>
        <v/>
      </c>
      <c r="BE1521" s="3" t="str">
        <f t="shared" si="452"/>
        <v/>
      </c>
      <c r="BF1521" s="3" t="str">
        <f t="shared" si="453"/>
        <v/>
      </c>
      <c r="BG1521" s="3" t="str">
        <f t="shared" si="453"/>
        <v/>
      </c>
      <c r="BH1521" s="3" t="str">
        <f t="shared" si="453"/>
        <v/>
      </c>
      <c r="BI1521" s="3" t="str">
        <f t="shared" si="454"/>
        <v/>
      </c>
      <c r="BJ1521" s="3" t="str">
        <f t="shared" si="455"/>
        <v/>
      </c>
    </row>
    <row r="1522" spans="42:62" x14ac:dyDescent="0.25">
      <c r="AP1522" s="18" t="str">
        <f t="shared" si="437"/>
        <v/>
      </c>
      <c r="AQ1522" s="3" t="str">
        <f t="shared" si="438"/>
        <v/>
      </c>
      <c r="AR1522" s="3" t="str">
        <f t="shared" si="439"/>
        <v/>
      </c>
      <c r="AS1522" s="3" t="str">
        <f t="shared" si="440"/>
        <v/>
      </c>
      <c r="AT1522" s="20" t="str">
        <f t="shared" si="441"/>
        <v/>
      </c>
      <c r="AU1522" s="19" t="str">
        <f t="shared" si="442"/>
        <v/>
      </c>
      <c r="AV1522" s="19" t="str">
        <f t="shared" si="443"/>
        <v/>
      </c>
      <c r="AW1522" s="18" t="str">
        <f t="shared" si="444"/>
        <v/>
      </c>
      <c r="AX1522" s="19" t="str">
        <f t="shared" si="445"/>
        <v/>
      </c>
      <c r="AY1522" s="19" t="str">
        <f t="shared" si="446"/>
        <v/>
      </c>
      <c r="AZ1522" s="18" t="str">
        <f t="shared" si="447"/>
        <v/>
      </c>
      <c r="BA1522" s="18" t="str">
        <f t="shared" si="448"/>
        <v/>
      </c>
      <c r="BB1522" s="18" t="str">
        <f t="shared" si="449"/>
        <v/>
      </c>
      <c r="BC1522" s="3" t="str">
        <f t="shared" si="450"/>
        <v/>
      </c>
      <c r="BD1522" s="3" t="str">
        <f t="shared" si="451"/>
        <v/>
      </c>
      <c r="BE1522" s="3" t="str">
        <f t="shared" si="452"/>
        <v/>
      </c>
      <c r="BF1522" s="3" t="str">
        <f t="shared" si="453"/>
        <v/>
      </c>
      <c r="BG1522" s="3" t="str">
        <f t="shared" si="453"/>
        <v/>
      </c>
      <c r="BH1522" s="3" t="str">
        <f t="shared" si="453"/>
        <v/>
      </c>
      <c r="BI1522" s="3" t="str">
        <f t="shared" si="454"/>
        <v/>
      </c>
      <c r="BJ1522" s="3" t="str">
        <f t="shared" si="455"/>
        <v/>
      </c>
    </row>
    <row r="1523" spans="42:62" x14ac:dyDescent="0.25">
      <c r="AP1523" s="18" t="str">
        <f t="shared" si="437"/>
        <v/>
      </c>
      <c r="AQ1523" s="3" t="str">
        <f t="shared" si="438"/>
        <v/>
      </c>
      <c r="AR1523" s="3" t="str">
        <f t="shared" si="439"/>
        <v/>
      </c>
      <c r="AS1523" s="3" t="str">
        <f t="shared" si="440"/>
        <v/>
      </c>
      <c r="AT1523" s="20" t="str">
        <f t="shared" si="441"/>
        <v/>
      </c>
      <c r="AU1523" s="19" t="str">
        <f t="shared" si="442"/>
        <v/>
      </c>
      <c r="AV1523" s="19" t="str">
        <f t="shared" si="443"/>
        <v/>
      </c>
      <c r="AW1523" s="18" t="str">
        <f t="shared" si="444"/>
        <v/>
      </c>
      <c r="AX1523" s="19" t="str">
        <f t="shared" si="445"/>
        <v/>
      </c>
      <c r="AY1523" s="19" t="str">
        <f t="shared" si="446"/>
        <v/>
      </c>
      <c r="AZ1523" s="18" t="str">
        <f t="shared" si="447"/>
        <v/>
      </c>
      <c r="BA1523" s="18" t="str">
        <f t="shared" si="448"/>
        <v/>
      </c>
      <c r="BB1523" s="18" t="str">
        <f t="shared" si="449"/>
        <v/>
      </c>
      <c r="BC1523" s="3" t="str">
        <f t="shared" si="450"/>
        <v/>
      </c>
      <c r="BD1523" s="3" t="str">
        <f t="shared" si="451"/>
        <v/>
      </c>
      <c r="BE1523" s="3" t="str">
        <f t="shared" si="452"/>
        <v/>
      </c>
      <c r="BF1523" s="3" t="str">
        <f t="shared" si="453"/>
        <v/>
      </c>
      <c r="BG1523" s="3" t="str">
        <f t="shared" si="453"/>
        <v/>
      </c>
      <c r="BH1523" s="3" t="str">
        <f t="shared" si="453"/>
        <v/>
      </c>
      <c r="BI1523" s="3" t="str">
        <f t="shared" si="454"/>
        <v/>
      </c>
      <c r="BJ1523" s="3" t="str">
        <f t="shared" si="455"/>
        <v/>
      </c>
    </row>
    <row r="1524" spans="42:62" x14ac:dyDescent="0.25">
      <c r="AP1524" s="18" t="str">
        <f t="shared" si="437"/>
        <v/>
      </c>
      <c r="AQ1524" s="3" t="str">
        <f t="shared" si="438"/>
        <v/>
      </c>
      <c r="AR1524" s="3" t="str">
        <f t="shared" si="439"/>
        <v/>
      </c>
      <c r="AS1524" s="3" t="str">
        <f t="shared" si="440"/>
        <v/>
      </c>
      <c r="AT1524" s="20" t="str">
        <f t="shared" si="441"/>
        <v/>
      </c>
      <c r="AU1524" s="19" t="str">
        <f t="shared" si="442"/>
        <v/>
      </c>
      <c r="AV1524" s="19" t="str">
        <f t="shared" si="443"/>
        <v/>
      </c>
      <c r="AW1524" s="18" t="str">
        <f t="shared" si="444"/>
        <v/>
      </c>
      <c r="AX1524" s="19" t="str">
        <f t="shared" si="445"/>
        <v/>
      </c>
      <c r="AY1524" s="19" t="str">
        <f t="shared" si="446"/>
        <v/>
      </c>
      <c r="AZ1524" s="18" t="str">
        <f t="shared" si="447"/>
        <v/>
      </c>
      <c r="BA1524" s="18" t="str">
        <f t="shared" si="448"/>
        <v/>
      </c>
      <c r="BB1524" s="18" t="str">
        <f t="shared" si="449"/>
        <v/>
      </c>
      <c r="BC1524" s="3" t="str">
        <f t="shared" si="450"/>
        <v/>
      </c>
      <c r="BD1524" s="3" t="str">
        <f t="shared" si="451"/>
        <v/>
      </c>
      <c r="BE1524" s="3" t="str">
        <f t="shared" si="452"/>
        <v/>
      </c>
      <c r="BF1524" s="3" t="str">
        <f t="shared" si="453"/>
        <v/>
      </c>
      <c r="BG1524" s="3" t="str">
        <f t="shared" si="453"/>
        <v/>
      </c>
      <c r="BH1524" s="3" t="str">
        <f t="shared" si="453"/>
        <v/>
      </c>
      <c r="BI1524" s="3" t="str">
        <f t="shared" si="454"/>
        <v/>
      </c>
      <c r="BJ1524" s="3" t="str">
        <f t="shared" si="455"/>
        <v/>
      </c>
    </row>
    <row r="1525" spans="42:62" x14ac:dyDescent="0.25">
      <c r="AP1525" s="18" t="str">
        <f t="shared" si="437"/>
        <v/>
      </c>
      <c r="AQ1525" s="3" t="str">
        <f t="shared" si="438"/>
        <v/>
      </c>
      <c r="AR1525" s="3" t="str">
        <f t="shared" si="439"/>
        <v/>
      </c>
      <c r="AS1525" s="3" t="str">
        <f t="shared" si="440"/>
        <v/>
      </c>
      <c r="AT1525" s="20" t="str">
        <f t="shared" si="441"/>
        <v/>
      </c>
      <c r="AU1525" s="19" t="str">
        <f t="shared" si="442"/>
        <v/>
      </c>
      <c r="AV1525" s="19" t="str">
        <f t="shared" si="443"/>
        <v/>
      </c>
      <c r="AW1525" s="18" t="str">
        <f t="shared" si="444"/>
        <v/>
      </c>
      <c r="AX1525" s="19" t="str">
        <f t="shared" si="445"/>
        <v/>
      </c>
      <c r="AY1525" s="19" t="str">
        <f t="shared" si="446"/>
        <v/>
      </c>
      <c r="AZ1525" s="18" t="str">
        <f t="shared" si="447"/>
        <v/>
      </c>
      <c r="BA1525" s="18" t="str">
        <f t="shared" si="448"/>
        <v/>
      </c>
      <c r="BB1525" s="18" t="str">
        <f t="shared" si="449"/>
        <v/>
      </c>
      <c r="BC1525" s="3" t="str">
        <f t="shared" si="450"/>
        <v/>
      </c>
      <c r="BD1525" s="3" t="str">
        <f t="shared" si="451"/>
        <v/>
      </c>
      <c r="BE1525" s="3" t="str">
        <f t="shared" si="452"/>
        <v/>
      </c>
      <c r="BF1525" s="3" t="str">
        <f t="shared" si="453"/>
        <v/>
      </c>
      <c r="BG1525" s="3" t="str">
        <f t="shared" si="453"/>
        <v/>
      </c>
      <c r="BH1525" s="3" t="str">
        <f t="shared" si="453"/>
        <v/>
      </c>
      <c r="BI1525" s="3" t="str">
        <f t="shared" si="454"/>
        <v/>
      </c>
      <c r="BJ1525" s="3" t="str">
        <f t="shared" si="455"/>
        <v/>
      </c>
    </row>
    <row r="1526" spans="42:62" x14ac:dyDescent="0.25">
      <c r="AP1526" s="18" t="str">
        <f t="shared" si="437"/>
        <v/>
      </c>
      <c r="AQ1526" s="3" t="str">
        <f t="shared" si="438"/>
        <v/>
      </c>
      <c r="AR1526" s="3" t="str">
        <f t="shared" si="439"/>
        <v/>
      </c>
      <c r="AS1526" s="3" t="str">
        <f t="shared" si="440"/>
        <v/>
      </c>
      <c r="AT1526" s="20" t="str">
        <f t="shared" si="441"/>
        <v/>
      </c>
      <c r="AU1526" s="19" t="str">
        <f t="shared" si="442"/>
        <v/>
      </c>
      <c r="AV1526" s="19" t="str">
        <f t="shared" si="443"/>
        <v/>
      </c>
      <c r="AW1526" s="18" t="str">
        <f t="shared" si="444"/>
        <v/>
      </c>
      <c r="AX1526" s="19" t="str">
        <f t="shared" si="445"/>
        <v/>
      </c>
      <c r="AY1526" s="19" t="str">
        <f t="shared" si="446"/>
        <v/>
      </c>
      <c r="AZ1526" s="18" t="str">
        <f t="shared" si="447"/>
        <v/>
      </c>
      <c r="BA1526" s="18" t="str">
        <f t="shared" si="448"/>
        <v/>
      </c>
      <c r="BB1526" s="18" t="str">
        <f t="shared" si="449"/>
        <v/>
      </c>
      <c r="BC1526" s="3" t="str">
        <f t="shared" si="450"/>
        <v/>
      </c>
      <c r="BD1526" s="3" t="str">
        <f t="shared" si="451"/>
        <v/>
      </c>
      <c r="BE1526" s="3" t="str">
        <f t="shared" si="452"/>
        <v/>
      </c>
      <c r="BF1526" s="3" t="str">
        <f t="shared" si="453"/>
        <v/>
      </c>
      <c r="BG1526" s="3" t="str">
        <f t="shared" si="453"/>
        <v/>
      </c>
      <c r="BH1526" s="3" t="str">
        <f t="shared" si="453"/>
        <v/>
      </c>
      <c r="BI1526" s="3" t="str">
        <f t="shared" si="454"/>
        <v/>
      </c>
      <c r="BJ1526" s="3" t="str">
        <f t="shared" si="455"/>
        <v/>
      </c>
    </row>
    <row r="1527" spans="42:62" x14ac:dyDescent="0.25">
      <c r="AP1527" s="18" t="str">
        <f t="shared" si="437"/>
        <v/>
      </c>
      <c r="AQ1527" s="3" t="str">
        <f t="shared" si="438"/>
        <v/>
      </c>
      <c r="AR1527" s="3" t="str">
        <f t="shared" si="439"/>
        <v/>
      </c>
      <c r="AS1527" s="3" t="str">
        <f t="shared" si="440"/>
        <v/>
      </c>
      <c r="AT1527" s="20" t="str">
        <f t="shared" si="441"/>
        <v/>
      </c>
      <c r="AU1527" s="19" t="str">
        <f t="shared" si="442"/>
        <v/>
      </c>
      <c r="AV1527" s="19" t="str">
        <f t="shared" si="443"/>
        <v/>
      </c>
      <c r="AW1527" s="18" t="str">
        <f t="shared" si="444"/>
        <v/>
      </c>
      <c r="AX1527" s="19" t="str">
        <f t="shared" si="445"/>
        <v/>
      </c>
      <c r="AY1527" s="19" t="str">
        <f t="shared" si="446"/>
        <v/>
      </c>
      <c r="AZ1527" s="18" t="str">
        <f t="shared" si="447"/>
        <v/>
      </c>
      <c r="BA1527" s="18" t="str">
        <f t="shared" si="448"/>
        <v/>
      </c>
      <c r="BB1527" s="18" t="str">
        <f t="shared" si="449"/>
        <v/>
      </c>
      <c r="BC1527" s="3" t="str">
        <f t="shared" si="450"/>
        <v/>
      </c>
      <c r="BD1527" s="3" t="str">
        <f t="shared" si="451"/>
        <v/>
      </c>
      <c r="BE1527" s="3" t="str">
        <f t="shared" si="452"/>
        <v/>
      </c>
      <c r="BF1527" s="3" t="str">
        <f t="shared" si="453"/>
        <v/>
      </c>
      <c r="BG1527" s="3" t="str">
        <f t="shared" si="453"/>
        <v/>
      </c>
      <c r="BH1527" s="3" t="str">
        <f t="shared" si="453"/>
        <v/>
      </c>
      <c r="BI1527" s="3" t="str">
        <f t="shared" si="454"/>
        <v/>
      </c>
      <c r="BJ1527" s="3" t="str">
        <f t="shared" si="455"/>
        <v/>
      </c>
    </row>
    <row r="1528" spans="42:62" x14ac:dyDescent="0.25">
      <c r="AP1528" s="18" t="str">
        <f t="shared" si="437"/>
        <v/>
      </c>
      <c r="AQ1528" s="3" t="str">
        <f t="shared" si="438"/>
        <v/>
      </c>
      <c r="AR1528" s="3" t="str">
        <f t="shared" si="439"/>
        <v/>
      </c>
      <c r="AS1528" s="3" t="str">
        <f t="shared" si="440"/>
        <v/>
      </c>
      <c r="AT1528" s="20" t="str">
        <f t="shared" si="441"/>
        <v/>
      </c>
      <c r="AU1528" s="19" t="str">
        <f t="shared" si="442"/>
        <v/>
      </c>
      <c r="AV1528" s="19" t="str">
        <f t="shared" si="443"/>
        <v/>
      </c>
      <c r="AW1528" s="18" t="str">
        <f t="shared" si="444"/>
        <v/>
      </c>
      <c r="AX1528" s="19" t="str">
        <f t="shared" si="445"/>
        <v/>
      </c>
      <c r="AY1528" s="19" t="str">
        <f t="shared" si="446"/>
        <v/>
      </c>
      <c r="AZ1528" s="18" t="str">
        <f t="shared" si="447"/>
        <v/>
      </c>
      <c r="BA1528" s="18" t="str">
        <f t="shared" si="448"/>
        <v/>
      </c>
      <c r="BB1528" s="18" t="str">
        <f t="shared" si="449"/>
        <v/>
      </c>
      <c r="BC1528" s="3" t="str">
        <f t="shared" si="450"/>
        <v/>
      </c>
      <c r="BD1528" s="3" t="str">
        <f t="shared" si="451"/>
        <v/>
      </c>
      <c r="BE1528" s="3" t="str">
        <f t="shared" si="452"/>
        <v/>
      </c>
      <c r="BF1528" s="3" t="str">
        <f t="shared" si="453"/>
        <v/>
      </c>
      <c r="BG1528" s="3" t="str">
        <f t="shared" si="453"/>
        <v/>
      </c>
      <c r="BH1528" s="3" t="str">
        <f t="shared" si="453"/>
        <v/>
      </c>
      <c r="BI1528" s="3" t="str">
        <f t="shared" si="454"/>
        <v/>
      </c>
      <c r="BJ1528" s="3" t="str">
        <f t="shared" si="455"/>
        <v/>
      </c>
    </row>
    <row r="1529" spans="42:62" x14ac:dyDescent="0.25">
      <c r="AP1529" s="18" t="str">
        <f t="shared" si="437"/>
        <v/>
      </c>
      <c r="AQ1529" s="3" t="str">
        <f t="shared" si="438"/>
        <v/>
      </c>
      <c r="AR1529" s="3" t="str">
        <f t="shared" si="439"/>
        <v/>
      </c>
      <c r="AS1529" s="3" t="str">
        <f t="shared" si="440"/>
        <v/>
      </c>
      <c r="AT1529" s="20" t="str">
        <f t="shared" si="441"/>
        <v/>
      </c>
      <c r="AU1529" s="19" t="str">
        <f t="shared" si="442"/>
        <v/>
      </c>
      <c r="AV1529" s="19" t="str">
        <f t="shared" si="443"/>
        <v/>
      </c>
      <c r="AW1529" s="18" t="str">
        <f t="shared" si="444"/>
        <v/>
      </c>
      <c r="AX1529" s="19" t="str">
        <f t="shared" si="445"/>
        <v/>
      </c>
      <c r="AY1529" s="19" t="str">
        <f t="shared" si="446"/>
        <v/>
      </c>
      <c r="AZ1529" s="18" t="str">
        <f t="shared" si="447"/>
        <v/>
      </c>
      <c r="BA1529" s="18" t="str">
        <f t="shared" si="448"/>
        <v/>
      </c>
      <c r="BB1529" s="18" t="str">
        <f t="shared" si="449"/>
        <v/>
      </c>
      <c r="BC1529" s="3" t="str">
        <f t="shared" si="450"/>
        <v/>
      </c>
      <c r="BD1529" s="3" t="str">
        <f t="shared" si="451"/>
        <v/>
      </c>
      <c r="BE1529" s="3" t="str">
        <f t="shared" si="452"/>
        <v/>
      </c>
      <c r="BF1529" s="3" t="str">
        <f t="shared" si="453"/>
        <v/>
      </c>
      <c r="BG1529" s="3" t="str">
        <f t="shared" si="453"/>
        <v/>
      </c>
      <c r="BH1529" s="3" t="str">
        <f t="shared" si="453"/>
        <v/>
      </c>
      <c r="BI1529" s="3" t="str">
        <f t="shared" si="454"/>
        <v/>
      </c>
      <c r="BJ1529" s="3" t="str">
        <f t="shared" si="455"/>
        <v/>
      </c>
    </row>
    <row r="1530" spans="42:62" x14ac:dyDescent="0.25">
      <c r="AP1530" s="18" t="str">
        <f t="shared" si="437"/>
        <v/>
      </c>
      <c r="AQ1530" s="3" t="str">
        <f t="shared" si="438"/>
        <v/>
      </c>
      <c r="AR1530" s="3" t="str">
        <f t="shared" si="439"/>
        <v/>
      </c>
      <c r="AS1530" s="3" t="str">
        <f t="shared" si="440"/>
        <v/>
      </c>
      <c r="AT1530" s="20" t="str">
        <f t="shared" si="441"/>
        <v/>
      </c>
      <c r="AU1530" s="19" t="str">
        <f t="shared" si="442"/>
        <v/>
      </c>
      <c r="AV1530" s="19" t="str">
        <f t="shared" si="443"/>
        <v/>
      </c>
      <c r="AW1530" s="18" t="str">
        <f t="shared" si="444"/>
        <v/>
      </c>
      <c r="AX1530" s="19" t="str">
        <f t="shared" si="445"/>
        <v/>
      </c>
      <c r="AY1530" s="19" t="str">
        <f t="shared" si="446"/>
        <v/>
      </c>
      <c r="AZ1530" s="18" t="str">
        <f t="shared" si="447"/>
        <v/>
      </c>
      <c r="BA1530" s="18" t="str">
        <f t="shared" si="448"/>
        <v/>
      </c>
      <c r="BB1530" s="18" t="str">
        <f t="shared" si="449"/>
        <v/>
      </c>
      <c r="BC1530" s="3" t="str">
        <f t="shared" si="450"/>
        <v/>
      </c>
      <c r="BD1530" s="3" t="str">
        <f t="shared" si="451"/>
        <v/>
      </c>
      <c r="BE1530" s="3" t="str">
        <f t="shared" si="452"/>
        <v/>
      </c>
      <c r="BF1530" s="3" t="str">
        <f t="shared" si="453"/>
        <v/>
      </c>
      <c r="BG1530" s="3" t="str">
        <f t="shared" si="453"/>
        <v/>
      </c>
      <c r="BH1530" s="3" t="str">
        <f t="shared" si="453"/>
        <v/>
      </c>
      <c r="BI1530" s="3" t="str">
        <f t="shared" si="454"/>
        <v/>
      </c>
      <c r="BJ1530" s="3" t="str">
        <f t="shared" si="455"/>
        <v/>
      </c>
    </row>
    <row r="1531" spans="42:62" x14ac:dyDescent="0.25">
      <c r="AP1531" s="18" t="str">
        <f t="shared" si="437"/>
        <v/>
      </c>
      <c r="AQ1531" s="3" t="str">
        <f t="shared" si="438"/>
        <v/>
      </c>
      <c r="AR1531" s="3" t="str">
        <f t="shared" si="439"/>
        <v/>
      </c>
      <c r="AS1531" s="3" t="str">
        <f t="shared" si="440"/>
        <v/>
      </c>
      <c r="AT1531" s="20" t="str">
        <f t="shared" si="441"/>
        <v/>
      </c>
      <c r="AU1531" s="19" t="str">
        <f t="shared" si="442"/>
        <v/>
      </c>
      <c r="AV1531" s="19" t="str">
        <f t="shared" si="443"/>
        <v/>
      </c>
      <c r="AW1531" s="18" t="str">
        <f t="shared" si="444"/>
        <v/>
      </c>
      <c r="AX1531" s="19" t="str">
        <f t="shared" si="445"/>
        <v/>
      </c>
      <c r="AY1531" s="19" t="str">
        <f t="shared" si="446"/>
        <v/>
      </c>
      <c r="AZ1531" s="18" t="str">
        <f t="shared" si="447"/>
        <v/>
      </c>
      <c r="BA1531" s="18" t="str">
        <f t="shared" si="448"/>
        <v/>
      </c>
      <c r="BB1531" s="18" t="str">
        <f t="shared" si="449"/>
        <v/>
      </c>
      <c r="BC1531" s="3" t="str">
        <f t="shared" si="450"/>
        <v/>
      </c>
      <c r="BD1531" s="3" t="str">
        <f t="shared" si="451"/>
        <v/>
      </c>
      <c r="BE1531" s="3" t="str">
        <f t="shared" si="452"/>
        <v/>
      </c>
      <c r="BF1531" s="3" t="str">
        <f t="shared" si="453"/>
        <v/>
      </c>
      <c r="BG1531" s="3" t="str">
        <f t="shared" si="453"/>
        <v/>
      </c>
      <c r="BH1531" s="3" t="str">
        <f t="shared" si="453"/>
        <v/>
      </c>
      <c r="BI1531" s="3" t="str">
        <f t="shared" si="454"/>
        <v/>
      </c>
      <c r="BJ1531" s="3" t="str">
        <f t="shared" si="455"/>
        <v/>
      </c>
    </row>
    <row r="1532" spans="42:62" x14ac:dyDescent="0.25">
      <c r="AP1532" s="18" t="str">
        <f t="shared" si="437"/>
        <v/>
      </c>
      <c r="AQ1532" s="3" t="str">
        <f t="shared" si="438"/>
        <v/>
      </c>
      <c r="AR1532" s="3" t="str">
        <f t="shared" si="439"/>
        <v/>
      </c>
      <c r="AS1532" s="3" t="str">
        <f t="shared" si="440"/>
        <v/>
      </c>
      <c r="AT1532" s="20" t="str">
        <f t="shared" si="441"/>
        <v/>
      </c>
      <c r="AU1532" s="19" t="str">
        <f t="shared" si="442"/>
        <v/>
      </c>
      <c r="AV1532" s="19" t="str">
        <f t="shared" si="443"/>
        <v/>
      </c>
      <c r="AW1532" s="18" t="str">
        <f t="shared" si="444"/>
        <v/>
      </c>
      <c r="AX1532" s="19" t="str">
        <f t="shared" si="445"/>
        <v/>
      </c>
      <c r="AY1532" s="19" t="str">
        <f t="shared" si="446"/>
        <v/>
      </c>
      <c r="AZ1532" s="18" t="str">
        <f t="shared" si="447"/>
        <v/>
      </c>
      <c r="BA1532" s="18" t="str">
        <f t="shared" si="448"/>
        <v/>
      </c>
      <c r="BB1532" s="18" t="str">
        <f t="shared" si="449"/>
        <v/>
      </c>
      <c r="BC1532" s="3" t="str">
        <f t="shared" si="450"/>
        <v/>
      </c>
      <c r="BD1532" s="3" t="str">
        <f t="shared" si="451"/>
        <v/>
      </c>
      <c r="BE1532" s="3" t="str">
        <f t="shared" si="452"/>
        <v/>
      </c>
      <c r="BF1532" s="3" t="str">
        <f t="shared" si="453"/>
        <v/>
      </c>
      <c r="BG1532" s="3" t="str">
        <f t="shared" si="453"/>
        <v/>
      </c>
      <c r="BH1532" s="3" t="str">
        <f t="shared" si="453"/>
        <v/>
      </c>
      <c r="BI1532" s="3" t="str">
        <f t="shared" si="454"/>
        <v/>
      </c>
      <c r="BJ1532" s="3" t="str">
        <f t="shared" si="455"/>
        <v/>
      </c>
    </row>
    <row r="1533" spans="42:62" x14ac:dyDescent="0.25">
      <c r="AP1533" s="18" t="str">
        <f t="shared" si="437"/>
        <v/>
      </c>
      <c r="AQ1533" s="3" t="str">
        <f t="shared" si="438"/>
        <v/>
      </c>
      <c r="AR1533" s="3" t="str">
        <f t="shared" si="439"/>
        <v/>
      </c>
      <c r="AS1533" s="3" t="str">
        <f t="shared" si="440"/>
        <v/>
      </c>
      <c r="AT1533" s="20" t="str">
        <f t="shared" si="441"/>
        <v/>
      </c>
      <c r="AU1533" s="19" t="str">
        <f t="shared" si="442"/>
        <v/>
      </c>
      <c r="AV1533" s="19" t="str">
        <f t="shared" si="443"/>
        <v/>
      </c>
      <c r="AW1533" s="18" t="str">
        <f t="shared" si="444"/>
        <v/>
      </c>
      <c r="AX1533" s="19" t="str">
        <f t="shared" si="445"/>
        <v/>
      </c>
      <c r="AY1533" s="19" t="str">
        <f t="shared" si="446"/>
        <v/>
      </c>
      <c r="AZ1533" s="18" t="str">
        <f t="shared" si="447"/>
        <v/>
      </c>
      <c r="BA1533" s="18" t="str">
        <f t="shared" si="448"/>
        <v/>
      </c>
      <c r="BB1533" s="18" t="str">
        <f t="shared" si="449"/>
        <v/>
      </c>
      <c r="BC1533" s="3" t="str">
        <f t="shared" si="450"/>
        <v/>
      </c>
      <c r="BD1533" s="3" t="str">
        <f t="shared" si="451"/>
        <v/>
      </c>
      <c r="BE1533" s="3" t="str">
        <f t="shared" si="452"/>
        <v/>
      </c>
      <c r="BF1533" s="3" t="str">
        <f t="shared" si="453"/>
        <v/>
      </c>
      <c r="BG1533" s="3" t="str">
        <f t="shared" si="453"/>
        <v/>
      </c>
      <c r="BH1533" s="3" t="str">
        <f t="shared" si="453"/>
        <v/>
      </c>
      <c r="BI1533" s="3" t="str">
        <f t="shared" si="454"/>
        <v/>
      </c>
      <c r="BJ1533" s="3" t="str">
        <f t="shared" si="455"/>
        <v/>
      </c>
    </row>
    <row r="1534" spans="42:62" x14ac:dyDescent="0.25">
      <c r="AP1534" s="18" t="str">
        <f t="shared" si="437"/>
        <v/>
      </c>
      <c r="AQ1534" s="3" t="str">
        <f t="shared" si="438"/>
        <v/>
      </c>
      <c r="AR1534" s="3" t="str">
        <f t="shared" si="439"/>
        <v/>
      </c>
      <c r="AS1534" s="3" t="str">
        <f t="shared" si="440"/>
        <v/>
      </c>
      <c r="AT1534" s="20" t="str">
        <f t="shared" si="441"/>
        <v/>
      </c>
      <c r="AU1534" s="19" t="str">
        <f t="shared" si="442"/>
        <v/>
      </c>
      <c r="AV1534" s="19" t="str">
        <f t="shared" si="443"/>
        <v/>
      </c>
      <c r="AW1534" s="18" t="str">
        <f t="shared" si="444"/>
        <v/>
      </c>
      <c r="AX1534" s="19" t="str">
        <f t="shared" si="445"/>
        <v/>
      </c>
      <c r="AY1534" s="19" t="str">
        <f t="shared" si="446"/>
        <v/>
      </c>
      <c r="AZ1534" s="18" t="str">
        <f t="shared" si="447"/>
        <v/>
      </c>
      <c r="BA1534" s="18" t="str">
        <f t="shared" si="448"/>
        <v/>
      </c>
      <c r="BB1534" s="18" t="str">
        <f t="shared" si="449"/>
        <v/>
      </c>
      <c r="BC1534" s="3" t="str">
        <f t="shared" si="450"/>
        <v/>
      </c>
      <c r="BD1534" s="3" t="str">
        <f t="shared" si="451"/>
        <v/>
      </c>
      <c r="BE1534" s="3" t="str">
        <f t="shared" si="452"/>
        <v/>
      </c>
      <c r="BF1534" s="3" t="str">
        <f t="shared" si="453"/>
        <v/>
      </c>
      <c r="BG1534" s="3" t="str">
        <f t="shared" si="453"/>
        <v/>
      </c>
      <c r="BH1534" s="3" t="str">
        <f t="shared" si="453"/>
        <v/>
      </c>
      <c r="BI1534" s="3" t="str">
        <f t="shared" si="454"/>
        <v/>
      </c>
      <c r="BJ1534" s="3" t="str">
        <f t="shared" si="455"/>
        <v/>
      </c>
    </row>
    <row r="1535" spans="42:62" x14ac:dyDescent="0.25">
      <c r="AP1535" s="18" t="str">
        <f t="shared" si="437"/>
        <v/>
      </c>
      <c r="AQ1535" s="3" t="str">
        <f t="shared" si="438"/>
        <v/>
      </c>
      <c r="AR1535" s="3" t="str">
        <f t="shared" si="439"/>
        <v/>
      </c>
      <c r="AS1535" s="3" t="str">
        <f t="shared" si="440"/>
        <v/>
      </c>
      <c r="AT1535" s="20" t="str">
        <f t="shared" si="441"/>
        <v/>
      </c>
      <c r="AU1535" s="19" t="str">
        <f t="shared" si="442"/>
        <v/>
      </c>
      <c r="AV1535" s="19" t="str">
        <f t="shared" si="443"/>
        <v/>
      </c>
      <c r="AW1535" s="18" t="str">
        <f t="shared" si="444"/>
        <v/>
      </c>
      <c r="AX1535" s="19" t="str">
        <f t="shared" si="445"/>
        <v/>
      </c>
      <c r="AY1535" s="19" t="str">
        <f t="shared" si="446"/>
        <v/>
      </c>
      <c r="AZ1535" s="18" t="str">
        <f t="shared" si="447"/>
        <v/>
      </c>
      <c r="BA1535" s="18" t="str">
        <f t="shared" si="448"/>
        <v/>
      </c>
      <c r="BB1535" s="18" t="str">
        <f t="shared" si="449"/>
        <v/>
      </c>
      <c r="BC1535" s="3" t="str">
        <f t="shared" si="450"/>
        <v/>
      </c>
      <c r="BD1535" s="3" t="str">
        <f t="shared" si="451"/>
        <v/>
      </c>
      <c r="BE1535" s="3" t="str">
        <f t="shared" si="452"/>
        <v/>
      </c>
      <c r="BF1535" s="3" t="str">
        <f t="shared" si="453"/>
        <v/>
      </c>
      <c r="BG1535" s="3" t="str">
        <f t="shared" si="453"/>
        <v/>
      </c>
      <c r="BH1535" s="3" t="str">
        <f t="shared" si="453"/>
        <v/>
      </c>
      <c r="BI1535" s="3" t="str">
        <f t="shared" si="454"/>
        <v/>
      </c>
      <c r="BJ1535" s="3" t="str">
        <f t="shared" si="455"/>
        <v/>
      </c>
    </row>
    <row r="1536" spans="42:62" x14ac:dyDescent="0.25">
      <c r="AP1536" s="18" t="str">
        <f t="shared" si="437"/>
        <v/>
      </c>
      <c r="AQ1536" s="3" t="str">
        <f t="shared" si="438"/>
        <v/>
      </c>
      <c r="AR1536" s="3" t="str">
        <f t="shared" si="439"/>
        <v/>
      </c>
      <c r="AS1536" s="3" t="str">
        <f t="shared" si="440"/>
        <v/>
      </c>
      <c r="AT1536" s="20" t="str">
        <f t="shared" si="441"/>
        <v/>
      </c>
      <c r="AU1536" s="19" t="str">
        <f t="shared" si="442"/>
        <v/>
      </c>
      <c r="AV1536" s="19" t="str">
        <f t="shared" si="443"/>
        <v/>
      </c>
      <c r="AW1536" s="18" t="str">
        <f t="shared" si="444"/>
        <v/>
      </c>
      <c r="AX1536" s="19" t="str">
        <f t="shared" si="445"/>
        <v/>
      </c>
      <c r="AY1536" s="19" t="str">
        <f t="shared" si="446"/>
        <v/>
      </c>
      <c r="AZ1536" s="18" t="str">
        <f t="shared" si="447"/>
        <v/>
      </c>
      <c r="BA1536" s="18" t="str">
        <f t="shared" si="448"/>
        <v/>
      </c>
      <c r="BB1536" s="18" t="str">
        <f t="shared" si="449"/>
        <v/>
      </c>
      <c r="BC1536" s="3" t="str">
        <f t="shared" si="450"/>
        <v/>
      </c>
      <c r="BD1536" s="3" t="str">
        <f t="shared" si="451"/>
        <v/>
      </c>
      <c r="BE1536" s="3" t="str">
        <f t="shared" si="452"/>
        <v/>
      </c>
      <c r="BF1536" s="3" t="str">
        <f t="shared" si="453"/>
        <v/>
      </c>
      <c r="BG1536" s="3" t="str">
        <f t="shared" si="453"/>
        <v/>
      </c>
      <c r="BH1536" s="3" t="str">
        <f t="shared" si="453"/>
        <v/>
      </c>
      <c r="BI1536" s="3" t="str">
        <f t="shared" si="454"/>
        <v/>
      </c>
      <c r="BJ1536" s="3" t="str">
        <f t="shared" si="455"/>
        <v/>
      </c>
    </row>
    <row r="1537" spans="42:62" x14ac:dyDescent="0.25">
      <c r="AP1537" s="18" t="str">
        <f t="shared" si="437"/>
        <v/>
      </c>
      <c r="AQ1537" s="3" t="str">
        <f t="shared" si="438"/>
        <v/>
      </c>
      <c r="AR1537" s="3" t="str">
        <f t="shared" si="439"/>
        <v/>
      </c>
      <c r="AS1537" s="3" t="str">
        <f t="shared" si="440"/>
        <v/>
      </c>
      <c r="AT1537" s="20" t="str">
        <f t="shared" si="441"/>
        <v/>
      </c>
      <c r="AU1537" s="19" t="str">
        <f t="shared" si="442"/>
        <v/>
      </c>
      <c r="AV1537" s="19" t="str">
        <f t="shared" si="443"/>
        <v/>
      </c>
      <c r="AW1537" s="18" t="str">
        <f t="shared" si="444"/>
        <v/>
      </c>
      <c r="AX1537" s="19" t="str">
        <f t="shared" si="445"/>
        <v/>
      </c>
      <c r="AY1537" s="19" t="str">
        <f t="shared" si="446"/>
        <v/>
      </c>
      <c r="AZ1537" s="18" t="str">
        <f t="shared" si="447"/>
        <v/>
      </c>
      <c r="BA1537" s="18" t="str">
        <f t="shared" si="448"/>
        <v/>
      </c>
      <c r="BB1537" s="18" t="str">
        <f t="shared" si="449"/>
        <v/>
      </c>
      <c r="BC1537" s="3" t="str">
        <f t="shared" si="450"/>
        <v/>
      </c>
      <c r="BD1537" s="3" t="str">
        <f t="shared" si="451"/>
        <v/>
      </c>
      <c r="BE1537" s="3" t="str">
        <f t="shared" si="452"/>
        <v/>
      </c>
      <c r="BF1537" s="3" t="str">
        <f t="shared" si="453"/>
        <v/>
      </c>
      <c r="BG1537" s="3" t="str">
        <f t="shared" si="453"/>
        <v/>
      </c>
      <c r="BH1537" s="3" t="str">
        <f t="shared" si="453"/>
        <v/>
      </c>
      <c r="BI1537" s="3" t="str">
        <f t="shared" si="454"/>
        <v/>
      </c>
      <c r="BJ1537" s="3" t="str">
        <f t="shared" si="455"/>
        <v/>
      </c>
    </row>
    <row r="1538" spans="42:62" x14ac:dyDescent="0.25">
      <c r="AP1538" s="18" t="str">
        <f t="shared" si="437"/>
        <v/>
      </c>
      <c r="AQ1538" s="3" t="str">
        <f t="shared" si="438"/>
        <v/>
      </c>
      <c r="AR1538" s="3" t="str">
        <f t="shared" si="439"/>
        <v/>
      </c>
      <c r="AS1538" s="3" t="str">
        <f t="shared" si="440"/>
        <v/>
      </c>
      <c r="AT1538" s="20" t="str">
        <f t="shared" si="441"/>
        <v/>
      </c>
      <c r="AU1538" s="19" t="str">
        <f t="shared" si="442"/>
        <v/>
      </c>
      <c r="AV1538" s="19" t="str">
        <f t="shared" si="443"/>
        <v/>
      </c>
      <c r="AW1538" s="18" t="str">
        <f t="shared" si="444"/>
        <v/>
      </c>
      <c r="AX1538" s="19" t="str">
        <f t="shared" si="445"/>
        <v/>
      </c>
      <c r="AY1538" s="19" t="str">
        <f t="shared" si="446"/>
        <v/>
      </c>
      <c r="AZ1538" s="18" t="str">
        <f t="shared" si="447"/>
        <v/>
      </c>
      <c r="BA1538" s="18" t="str">
        <f t="shared" si="448"/>
        <v/>
      </c>
      <c r="BB1538" s="18" t="str">
        <f t="shared" si="449"/>
        <v/>
      </c>
      <c r="BC1538" s="3" t="str">
        <f t="shared" si="450"/>
        <v/>
      </c>
      <c r="BD1538" s="3" t="str">
        <f t="shared" si="451"/>
        <v/>
      </c>
      <c r="BE1538" s="3" t="str">
        <f t="shared" si="452"/>
        <v/>
      </c>
      <c r="BF1538" s="3" t="str">
        <f t="shared" si="453"/>
        <v/>
      </c>
      <c r="BG1538" s="3" t="str">
        <f t="shared" si="453"/>
        <v/>
      </c>
      <c r="BH1538" s="3" t="str">
        <f t="shared" si="453"/>
        <v/>
      </c>
      <c r="BI1538" s="3" t="str">
        <f t="shared" si="454"/>
        <v/>
      </c>
      <c r="BJ1538" s="3" t="str">
        <f t="shared" si="455"/>
        <v/>
      </c>
    </row>
    <row r="1539" spans="42:62" x14ac:dyDescent="0.25">
      <c r="AP1539" s="18" t="str">
        <f t="shared" ref="AP1539:AP1602" si="456">IF($A1539="","",IF(BA1539=BB1539,LEFT(BA1539,LEN(BA1539)-1),LEFT(BA1539,LEN(BA1539)-1)&amp;" "&amp;LEFT(BB1539,LEN(BB1539)-1)))</f>
        <v/>
      </c>
      <c r="AQ1539" s="3" t="str">
        <f t="shared" ref="AQ1539:AQ1602" si="457">IF($A1539="","",IF(AT1539=1,AW1539,IF(AT1539=2,AW1539+AZ1539,"ERROR")))</f>
        <v/>
      </c>
      <c r="AR1539" s="3" t="str">
        <f t="shared" ref="AR1539:AR1602" si="458">IF($A1539="","",MIN(AQ1539*(BC1539+BD1539),80))</f>
        <v/>
      </c>
      <c r="AS1539" s="3" t="str">
        <f t="shared" ref="AS1539:AS1602" si="459">IF($A1539="","",IF(BC1539=BD1539,BC1539,BC1539&amp;"/"&amp;BD1539))</f>
        <v/>
      </c>
      <c r="AT1539" s="20" t="str">
        <f t="shared" ref="AT1539:AT1602" si="460">IF($A1539="","",IF(LEN(K1539)=9,1,IF(LEN(K1539)=19,2,"ERROR")))</f>
        <v/>
      </c>
      <c r="AU1539" s="19" t="str">
        <f t="shared" ref="AU1539:AU1602" si="461">IF($A1539="","",IF(OR(LEN($K1539)=9,LEN($K1539)=19),TIME(LEFT($K1539,2),MID($K1539,3,2),0),"ERROR"))</f>
        <v/>
      </c>
      <c r="AV1539" s="19" t="str">
        <f t="shared" ref="AV1539:AV1602" si="462">IF($A1539="","",IF(OR(LEN($K1539)=9,LEN($K1539)=19),TIME(MID($K1539,6,2),MID($K1539,8,2),0),"ERROR"))</f>
        <v/>
      </c>
      <c r="AW1539" s="18" t="str">
        <f t="shared" ref="AW1539:AW1602" si="463">IF($A1539="","",IF(MOD(AV1539-AU1539,1)*24&gt;=6,(MOD(AV1539-AU1539,1)*24)-0.5,MOD(AV1539-AU1539,1)*24))</f>
        <v/>
      </c>
      <c r="AX1539" s="19" t="str">
        <f t="shared" ref="AX1539:AX1602" si="464">IF($A1539="","",IF(LEN($K1539)=19,TIME(MID($K1539,11,2),MID($K1539,13,2),0),""))</f>
        <v/>
      </c>
      <c r="AY1539" s="19" t="str">
        <f t="shared" ref="AY1539:AY1602" si="465">IF($A1539="","",IF(LEN($K1539)=19,TIME(MID($K1539,16,2),MID($K1539,18,2),0),""))</f>
        <v/>
      </c>
      <c r="AZ1539" s="18" t="str">
        <f t="shared" ref="AZ1539:AZ1602" si="466">IF($A1539="","",IFERROR(IF(MOD(AY1539-AX1539,1)*24&gt;=6,(MOD(AY1539-AX1539,1)*24)-0.5,MOD(AY1539-AX1539,1)*24),""))</f>
        <v/>
      </c>
      <c r="BA1539" s="18" t="str">
        <f t="shared" ref="BA1539:BA1602" si="467">IF($A1539="","",IF(N1539="RDO","SU/","")&amp;IF(O1539="RDO","MO/","")&amp;IF(P1539="RDO","TU/","")&amp;IF(Q1539="RDO","WE/","")&amp;IF(R1539="RDO","TH/","")&amp;IF(S1539="RDO","FR/","")&amp;IF(T1539="RDO","SA/",""))</f>
        <v/>
      </c>
      <c r="BB1539" s="18" t="str">
        <f t="shared" ref="BB1539:BB1602" si="468">IF($A1539="","",IF(U1539="RDO","SU/","")&amp;IF(V1539="RDO","MO/","")&amp;IF(W1539="RDO","TU/","")&amp;IF(X1539="RDO","WE/","")&amp;IF(Y1539="RDO","TH/","")&amp;IF(Z1539="RDO","FR/","")&amp;IF(AA1539="RDO","SA/",""))</f>
        <v/>
      </c>
      <c r="BC1539" s="3" t="str">
        <f t="shared" ref="BC1539:BC1602" si="469">IF($A1539="","",7-COUNTIF(N1539:T1539,"RDO"))</f>
        <v/>
      </c>
      <c r="BD1539" s="3" t="str">
        <f t="shared" ref="BD1539:BD1602" si="470">IF($A1539="","",7-COUNTIF(U1539:AA1539,"RDO"))</f>
        <v/>
      </c>
      <c r="BE1539" s="3" t="str">
        <f t="shared" ref="BE1539:BE1602" si="471">IF($A1539="","",BC1539+BD1539)</f>
        <v/>
      </c>
      <c r="BF1539" s="3" t="str">
        <f t="shared" ref="BF1539:BH1602" si="472">IF($A1539="","",COUNTIF($AB1539:$AO1539,BF$1))</f>
        <v/>
      </c>
      <c r="BG1539" s="3" t="str">
        <f t="shared" si="472"/>
        <v/>
      </c>
      <c r="BH1539" s="3" t="str">
        <f t="shared" si="472"/>
        <v/>
      </c>
      <c r="BI1539" s="3" t="str">
        <f t="shared" ref="BI1539:BI1602" si="473">IF($A1539="","",COUNTIF($AB1539:$AO1539,""))</f>
        <v/>
      </c>
      <c r="BJ1539" s="3" t="str">
        <f t="shared" ref="BJ1539:BJ1602" si="474">IF($A1539="","",SUM(BF1539:BI1539))</f>
        <v/>
      </c>
    </row>
    <row r="1540" spans="42:62" x14ac:dyDescent="0.25">
      <c r="AP1540" s="18" t="str">
        <f t="shared" si="456"/>
        <v/>
      </c>
      <c r="AQ1540" s="3" t="str">
        <f t="shared" si="457"/>
        <v/>
      </c>
      <c r="AR1540" s="3" t="str">
        <f t="shared" si="458"/>
        <v/>
      </c>
      <c r="AS1540" s="3" t="str">
        <f t="shared" si="459"/>
        <v/>
      </c>
      <c r="AT1540" s="20" t="str">
        <f t="shared" si="460"/>
        <v/>
      </c>
      <c r="AU1540" s="19" t="str">
        <f t="shared" si="461"/>
        <v/>
      </c>
      <c r="AV1540" s="19" t="str">
        <f t="shared" si="462"/>
        <v/>
      </c>
      <c r="AW1540" s="18" t="str">
        <f t="shared" si="463"/>
        <v/>
      </c>
      <c r="AX1540" s="19" t="str">
        <f t="shared" si="464"/>
        <v/>
      </c>
      <c r="AY1540" s="19" t="str">
        <f t="shared" si="465"/>
        <v/>
      </c>
      <c r="AZ1540" s="18" t="str">
        <f t="shared" si="466"/>
        <v/>
      </c>
      <c r="BA1540" s="18" t="str">
        <f t="shared" si="467"/>
        <v/>
      </c>
      <c r="BB1540" s="18" t="str">
        <f t="shared" si="468"/>
        <v/>
      </c>
      <c r="BC1540" s="3" t="str">
        <f t="shared" si="469"/>
        <v/>
      </c>
      <c r="BD1540" s="3" t="str">
        <f t="shared" si="470"/>
        <v/>
      </c>
      <c r="BE1540" s="3" t="str">
        <f t="shared" si="471"/>
        <v/>
      </c>
      <c r="BF1540" s="3" t="str">
        <f t="shared" si="472"/>
        <v/>
      </c>
      <c r="BG1540" s="3" t="str">
        <f t="shared" si="472"/>
        <v/>
      </c>
      <c r="BH1540" s="3" t="str">
        <f t="shared" si="472"/>
        <v/>
      </c>
      <c r="BI1540" s="3" t="str">
        <f t="shared" si="473"/>
        <v/>
      </c>
      <c r="BJ1540" s="3" t="str">
        <f t="shared" si="474"/>
        <v/>
      </c>
    </row>
    <row r="1541" spans="42:62" x14ac:dyDescent="0.25">
      <c r="AP1541" s="18" t="str">
        <f t="shared" si="456"/>
        <v/>
      </c>
      <c r="AQ1541" s="3" t="str">
        <f t="shared" si="457"/>
        <v/>
      </c>
      <c r="AR1541" s="3" t="str">
        <f t="shared" si="458"/>
        <v/>
      </c>
      <c r="AS1541" s="3" t="str">
        <f t="shared" si="459"/>
        <v/>
      </c>
      <c r="AT1541" s="20" t="str">
        <f t="shared" si="460"/>
        <v/>
      </c>
      <c r="AU1541" s="19" t="str">
        <f t="shared" si="461"/>
        <v/>
      </c>
      <c r="AV1541" s="19" t="str">
        <f t="shared" si="462"/>
        <v/>
      </c>
      <c r="AW1541" s="18" t="str">
        <f t="shared" si="463"/>
        <v/>
      </c>
      <c r="AX1541" s="19" t="str">
        <f t="shared" si="464"/>
        <v/>
      </c>
      <c r="AY1541" s="19" t="str">
        <f t="shared" si="465"/>
        <v/>
      </c>
      <c r="AZ1541" s="18" t="str">
        <f t="shared" si="466"/>
        <v/>
      </c>
      <c r="BA1541" s="18" t="str">
        <f t="shared" si="467"/>
        <v/>
      </c>
      <c r="BB1541" s="18" t="str">
        <f t="shared" si="468"/>
        <v/>
      </c>
      <c r="BC1541" s="3" t="str">
        <f t="shared" si="469"/>
        <v/>
      </c>
      <c r="BD1541" s="3" t="str">
        <f t="shared" si="470"/>
        <v/>
      </c>
      <c r="BE1541" s="3" t="str">
        <f t="shared" si="471"/>
        <v/>
      </c>
      <c r="BF1541" s="3" t="str">
        <f t="shared" si="472"/>
        <v/>
      </c>
      <c r="BG1541" s="3" t="str">
        <f t="shared" si="472"/>
        <v/>
      </c>
      <c r="BH1541" s="3" t="str">
        <f t="shared" si="472"/>
        <v/>
      </c>
      <c r="BI1541" s="3" t="str">
        <f t="shared" si="473"/>
        <v/>
      </c>
      <c r="BJ1541" s="3" t="str">
        <f t="shared" si="474"/>
        <v/>
      </c>
    </row>
    <row r="1542" spans="42:62" x14ac:dyDescent="0.25">
      <c r="AP1542" s="18" t="str">
        <f t="shared" si="456"/>
        <v/>
      </c>
      <c r="AQ1542" s="3" t="str">
        <f t="shared" si="457"/>
        <v/>
      </c>
      <c r="AR1542" s="3" t="str">
        <f t="shared" si="458"/>
        <v/>
      </c>
      <c r="AS1542" s="3" t="str">
        <f t="shared" si="459"/>
        <v/>
      </c>
      <c r="AT1542" s="20" t="str">
        <f t="shared" si="460"/>
        <v/>
      </c>
      <c r="AU1542" s="19" t="str">
        <f t="shared" si="461"/>
        <v/>
      </c>
      <c r="AV1542" s="19" t="str">
        <f t="shared" si="462"/>
        <v/>
      </c>
      <c r="AW1542" s="18" t="str">
        <f t="shared" si="463"/>
        <v/>
      </c>
      <c r="AX1542" s="19" t="str">
        <f t="shared" si="464"/>
        <v/>
      </c>
      <c r="AY1542" s="19" t="str">
        <f t="shared" si="465"/>
        <v/>
      </c>
      <c r="AZ1542" s="18" t="str">
        <f t="shared" si="466"/>
        <v/>
      </c>
      <c r="BA1542" s="18" t="str">
        <f t="shared" si="467"/>
        <v/>
      </c>
      <c r="BB1542" s="18" t="str">
        <f t="shared" si="468"/>
        <v/>
      </c>
      <c r="BC1542" s="3" t="str">
        <f t="shared" si="469"/>
        <v/>
      </c>
      <c r="BD1542" s="3" t="str">
        <f t="shared" si="470"/>
        <v/>
      </c>
      <c r="BE1542" s="3" t="str">
        <f t="shared" si="471"/>
        <v/>
      </c>
      <c r="BF1542" s="3" t="str">
        <f t="shared" si="472"/>
        <v/>
      </c>
      <c r="BG1542" s="3" t="str">
        <f t="shared" si="472"/>
        <v/>
      </c>
      <c r="BH1542" s="3" t="str">
        <f t="shared" si="472"/>
        <v/>
      </c>
      <c r="BI1542" s="3" t="str">
        <f t="shared" si="473"/>
        <v/>
      </c>
      <c r="BJ1542" s="3" t="str">
        <f t="shared" si="474"/>
        <v/>
      </c>
    </row>
    <row r="1543" spans="42:62" x14ac:dyDescent="0.25">
      <c r="AP1543" s="18" t="str">
        <f t="shared" si="456"/>
        <v/>
      </c>
      <c r="AQ1543" s="3" t="str">
        <f t="shared" si="457"/>
        <v/>
      </c>
      <c r="AR1543" s="3" t="str">
        <f t="shared" si="458"/>
        <v/>
      </c>
      <c r="AS1543" s="3" t="str">
        <f t="shared" si="459"/>
        <v/>
      </c>
      <c r="AT1543" s="20" t="str">
        <f t="shared" si="460"/>
        <v/>
      </c>
      <c r="AU1543" s="19" t="str">
        <f t="shared" si="461"/>
        <v/>
      </c>
      <c r="AV1543" s="19" t="str">
        <f t="shared" si="462"/>
        <v/>
      </c>
      <c r="AW1543" s="18" t="str">
        <f t="shared" si="463"/>
        <v/>
      </c>
      <c r="AX1543" s="19" t="str">
        <f t="shared" si="464"/>
        <v/>
      </c>
      <c r="AY1543" s="19" t="str">
        <f t="shared" si="465"/>
        <v/>
      </c>
      <c r="AZ1543" s="18" t="str">
        <f t="shared" si="466"/>
        <v/>
      </c>
      <c r="BA1543" s="18" t="str">
        <f t="shared" si="467"/>
        <v/>
      </c>
      <c r="BB1543" s="18" t="str">
        <f t="shared" si="468"/>
        <v/>
      </c>
      <c r="BC1543" s="3" t="str">
        <f t="shared" si="469"/>
        <v/>
      </c>
      <c r="BD1543" s="3" t="str">
        <f t="shared" si="470"/>
        <v/>
      </c>
      <c r="BE1543" s="3" t="str">
        <f t="shared" si="471"/>
        <v/>
      </c>
      <c r="BF1543" s="3" t="str">
        <f t="shared" si="472"/>
        <v/>
      </c>
      <c r="BG1543" s="3" t="str">
        <f t="shared" si="472"/>
        <v/>
      </c>
      <c r="BH1543" s="3" t="str">
        <f t="shared" si="472"/>
        <v/>
      </c>
      <c r="BI1543" s="3" t="str">
        <f t="shared" si="473"/>
        <v/>
      </c>
      <c r="BJ1543" s="3" t="str">
        <f t="shared" si="474"/>
        <v/>
      </c>
    </row>
    <row r="1544" spans="42:62" x14ac:dyDescent="0.25">
      <c r="AP1544" s="18" t="str">
        <f t="shared" si="456"/>
        <v/>
      </c>
      <c r="AQ1544" s="3" t="str">
        <f t="shared" si="457"/>
        <v/>
      </c>
      <c r="AR1544" s="3" t="str">
        <f t="shared" si="458"/>
        <v/>
      </c>
      <c r="AS1544" s="3" t="str">
        <f t="shared" si="459"/>
        <v/>
      </c>
      <c r="AT1544" s="20" t="str">
        <f t="shared" si="460"/>
        <v/>
      </c>
      <c r="AU1544" s="19" t="str">
        <f t="shared" si="461"/>
        <v/>
      </c>
      <c r="AV1544" s="19" t="str">
        <f t="shared" si="462"/>
        <v/>
      </c>
      <c r="AW1544" s="18" t="str">
        <f t="shared" si="463"/>
        <v/>
      </c>
      <c r="AX1544" s="19" t="str">
        <f t="shared" si="464"/>
        <v/>
      </c>
      <c r="AY1544" s="19" t="str">
        <f t="shared" si="465"/>
        <v/>
      </c>
      <c r="AZ1544" s="18" t="str">
        <f t="shared" si="466"/>
        <v/>
      </c>
      <c r="BA1544" s="18" t="str">
        <f t="shared" si="467"/>
        <v/>
      </c>
      <c r="BB1544" s="18" t="str">
        <f t="shared" si="468"/>
        <v/>
      </c>
      <c r="BC1544" s="3" t="str">
        <f t="shared" si="469"/>
        <v/>
      </c>
      <c r="BD1544" s="3" t="str">
        <f t="shared" si="470"/>
        <v/>
      </c>
      <c r="BE1544" s="3" t="str">
        <f t="shared" si="471"/>
        <v/>
      </c>
      <c r="BF1544" s="3" t="str">
        <f t="shared" si="472"/>
        <v/>
      </c>
      <c r="BG1544" s="3" t="str">
        <f t="shared" si="472"/>
        <v/>
      </c>
      <c r="BH1544" s="3" t="str">
        <f t="shared" si="472"/>
        <v/>
      </c>
      <c r="BI1544" s="3" t="str">
        <f t="shared" si="473"/>
        <v/>
      </c>
      <c r="BJ1544" s="3" t="str">
        <f t="shared" si="474"/>
        <v/>
      </c>
    </row>
    <row r="1545" spans="42:62" x14ac:dyDescent="0.25">
      <c r="AP1545" s="18" t="str">
        <f t="shared" si="456"/>
        <v/>
      </c>
      <c r="AQ1545" s="3" t="str">
        <f t="shared" si="457"/>
        <v/>
      </c>
      <c r="AR1545" s="3" t="str">
        <f t="shared" si="458"/>
        <v/>
      </c>
      <c r="AS1545" s="3" t="str">
        <f t="shared" si="459"/>
        <v/>
      </c>
      <c r="AT1545" s="20" t="str">
        <f t="shared" si="460"/>
        <v/>
      </c>
      <c r="AU1545" s="19" t="str">
        <f t="shared" si="461"/>
        <v/>
      </c>
      <c r="AV1545" s="19" t="str">
        <f t="shared" si="462"/>
        <v/>
      </c>
      <c r="AW1545" s="18" t="str">
        <f t="shared" si="463"/>
        <v/>
      </c>
      <c r="AX1545" s="19" t="str">
        <f t="shared" si="464"/>
        <v/>
      </c>
      <c r="AY1545" s="19" t="str">
        <f t="shared" si="465"/>
        <v/>
      </c>
      <c r="AZ1545" s="18" t="str">
        <f t="shared" si="466"/>
        <v/>
      </c>
      <c r="BA1545" s="18" t="str">
        <f t="shared" si="467"/>
        <v/>
      </c>
      <c r="BB1545" s="18" t="str">
        <f t="shared" si="468"/>
        <v/>
      </c>
      <c r="BC1545" s="3" t="str">
        <f t="shared" si="469"/>
        <v/>
      </c>
      <c r="BD1545" s="3" t="str">
        <f t="shared" si="470"/>
        <v/>
      </c>
      <c r="BE1545" s="3" t="str">
        <f t="shared" si="471"/>
        <v/>
      </c>
      <c r="BF1545" s="3" t="str">
        <f t="shared" si="472"/>
        <v/>
      </c>
      <c r="BG1545" s="3" t="str">
        <f t="shared" si="472"/>
        <v/>
      </c>
      <c r="BH1545" s="3" t="str">
        <f t="shared" si="472"/>
        <v/>
      </c>
      <c r="BI1545" s="3" t="str">
        <f t="shared" si="473"/>
        <v/>
      </c>
      <c r="BJ1545" s="3" t="str">
        <f t="shared" si="474"/>
        <v/>
      </c>
    </row>
    <row r="1546" spans="42:62" x14ac:dyDescent="0.25">
      <c r="AP1546" s="18" t="str">
        <f t="shared" si="456"/>
        <v/>
      </c>
      <c r="AQ1546" s="3" t="str">
        <f t="shared" si="457"/>
        <v/>
      </c>
      <c r="AR1546" s="3" t="str">
        <f t="shared" si="458"/>
        <v/>
      </c>
      <c r="AS1546" s="3" t="str">
        <f t="shared" si="459"/>
        <v/>
      </c>
      <c r="AT1546" s="20" t="str">
        <f t="shared" si="460"/>
        <v/>
      </c>
      <c r="AU1546" s="19" t="str">
        <f t="shared" si="461"/>
        <v/>
      </c>
      <c r="AV1546" s="19" t="str">
        <f t="shared" si="462"/>
        <v/>
      </c>
      <c r="AW1546" s="18" t="str">
        <f t="shared" si="463"/>
        <v/>
      </c>
      <c r="AX1546" s="19" t="str">
        <f t="shared" si="464"/>
        <v/>
      </c>
      <c r="AY1546" s="19" t="str">
        <f t="shared" si="465"/>
        <v/>
      </c>
      <c r="AZ1546" s="18" t="str">
        <f t="shared" si="466"/>
        <v/>
      </c>
      <c r="BA1546" s="18" t="str">
        <f t="shared" si="467"/>
        <v/>
      </c>
      <c r="BB1546" s="18" t="str">
        <f t="shared" si="468"/>
        <v/>
      </c>
      <c r="BC1546" s="3" t="str">
        <f t="shared" si="469"/>
        <v/>
      </c>
      <c r="BD1546" s="3" t="str">
        <f t="shared" si="470"/>
        <v/>
      </c>
      <c r="BE1546" s="3" t="str">
        <f t="shared" si="471"/>
        <v/>
      </c>
      <c r="BF1546" s="3" t="str">
        <f t="shared" si="472"/>
        <v/>
      </c>
      <c r="BG1546" s="3" t="str">
        <f t="shared" si="472"/>
        <v/>
      </c>
      <c r="BH1546" s="3" t="str">
        <f t="shared" si="472"/>
        <v/>
      </c>
      <c r="BI1546" s="3" t="str">
        <f t="shared" si="473"/>
        <v/>
      </c>
      <c r="BJ1546" s="3" t="str">
        <f t="shared" si="474"/>
        <v/>
      </c>
    </row>
    <row r="1547" spans="42:62" x14ac:dyDescent="0.25">
      <c r="AP1547" s="18" t="str">
        <f t="shared" si="456"/>
        <v/>
      </c>
      <c r="AQ1547" s="3" t="str">
        <f t="shared" si="457"/>
        <v/>
      </c>
      <c r="AR1547" s="3" t="str">
        <f t="shared" si="458"/>
        <v/>
      </c>
      <c r="AS1547" s="3" t="str">
        <f t="shared" si="459"/>
        <v/>
      </c>
      <c r="AT1547" s="20" t="str">
        <f t="shared" si="460"/>
        <v/>
      </c>
      <c r="AU1547" s="19" t="str">
        <f t="shared" si="461"/>
        <v/>
      </c>
      <c r="AV1547" s="19" t="str">
        <f t="shared" si="462"/>
        <v/>
      </c>
      <c r="AW1547" s="18" t="str">
        <f t="shared" si="463"/>
        <v/>
      </c>
      <c r="AX1547" s="19" t="str">
        <f t="shared" si="464"/>
        <v/>
      </c>
      <c r="AY1547" s="19" t="str">
        <f t="shared" si="465"/>
        <v/>
      </c>
      <c r="AZ1547" s="18" t="str">
        <f t="shared" si="466"/>
        <v/>
      </c>
      <c r="BA1547" s="18" t="str">
        <f t="shared" si="467"/>
        <v/>
      </c>
      <c r="BB1547" s="18" t="str">
        <f t="shared" si="468"/>
        <v/>
      </c>
      <c r="BC1547" s="3" t="str">
        <f t="shared" si="469"/>
        <v/>
      </c>
      <c r="BD1547" s="3" t="str">
        <f t="shared" si="470"/>
        <v/>
      </c>
      <c r="BE1547" s="3" t="str">
        <f t="shared" si="471"/>
        <v/>
      </c>
      <c r="BF1547" s="3" t="str">
        <f t="shared" si="472"/>
        <v/>
      </c>
      <c r="BG1547" s="3" t="str">
        <f t="shared" si="472"/>
        <v/>
      </c>
      <c r="BH1547" s="3" t="str">
        <f t="shared" si="472"/>
        <v/>
      </c>
      <c r="BI1547" s="3" t="str">
        <f t="shared" si="473"/>
        <v/>
      </c>
      <c r="BJ1547" s="3" t="str">
        <f t="shared" si="474"/>
        <v/>
      </c>
    </row>
    <row r="1548" spans="42:62" x14ac:dyDescent="0.25">
      <c r="AP1548" s="18" t="str">
        <f t="shared" si="456"/>
        <v/>
      </c>
      <c r="AQ1548" s="3" t="str">
        <f t="shared" si="457"/>
        <v/>
      </c>
      <c r="AR1548" s="3" t="str">
        <f t="shared" si="458"/>
        <v/>
      </c>
      <c r="AS1548" s="3" t="str">
        <f t="shared" si="459"/>
        <v/>
      </c>
      <c r="AT1548" s="20" t="str">
        <f t="shared" si="460"/>
        <v/>
      </c>
      <c r="AU1548" s="19" t="str">
        <f t="shared" si="461"/>
        <v/>
      </c>
      <c r="AV1548" s="19" t="str">
        <f t="shared" si="462"/>
        <v/>
      </c>
      <c r="AW1548" s="18" t="str">
        <f t="shared" si="463"/>
        <v/>
      </c>
      <c r="AX1548" s="19" t="str">
        <f t="shared" si="464"/>
        <v/>
      </c>
      <c r="AY1548" s="19" t="str">
        <f t="shared" si="465"/>
        <v/>
      </c>
      <c r="AZ1548" s="18" t="str">
        <f t="shared" si="466"/>
        <v/>
      </c>
      <c r="BA1548" s="18" t="str">
        <f t="shared" si="467"/>
        <v/>
      </c>
      <c r="BB1548" s="18" t="str">
        <f t="shared" si="468"/>
        <v/>
      </c>
      <c r="BC1548" s="3" t="str">
        <f t="shared" si="469"/>
        <v/>
      </c>
      <c r="BD1548" s="3" t="str">
        <f t="shared" si="470"/>
        <v/>
      </c>
      <c r="BE1548" s="3" t="str">
        <f t="shared" si="471"/>
        <v/>
      </c>
      <c r="BF1548" s="3" t="str">
        <f t="shared" si="472"/>
        <v/>
      </c>
      <c r="BG1548" s="3" t="str">
        <f t="shared" si="472"/>
        <v/>
      </c>
      <c r="BH1548" s="3" t="str">
        <f t="shared" si="472"/>
        <v/>
      </c>
      <c r="BI1548" s="3" t="str">
        <f t="shared" si="473"/>
        <v/>
      </c>
      <c r="BJ1548" s="3" t="str">
        <f t="shared" si="474"/>
        <v/>
      </c>
    </row>
    <row r="1549" spans="42:62" x14ac:dyDescent="0.25">
      <c r="AP1549" s="18" t="str">
        <f t="shared" si="456"/>
        <v/>
      </c>
      <c r="AQ1549" s="3" t="str">
        <f t="shared" si="457"/>
        <v/>
      </c>
      <c r="AR1549" s="3" t="str">
        <f t="shared" si="458"/>
        <v/>
      </c>
      <c r="AS1549" s="3" t="str">
        <f t="shared" si="459"/>
        <v/>
      </c>
      <c r="AT1549" s="20" t="str">
        <f t="shared" si="460"/>
        <v/>
      </c>
      <c r="AU1549" s="19" t="str">
        <f t="shared" si="461"/>
        <v/>
      </c>
      <c r="AV1549" s="19" t="str">
        <f t="shared" si="462"/>
        <v/>
      </c>
      <c r="AW1549" s="18" t="str">
        <f t="shared" si="463"/>
        <v/>
      </c>
      <c r="AX1549" s="19" t="str">
        <f t="shared" si="464"/>
        <v/>
      </c>
      <c r="AY1549" s="19" t="str">
        <f t="shared" si="465"/>
        <v/>
      </c>
      <c r="AZ1549" s="18" t="str">
        <f t="shared" si="466"/>
        <v/>
      </c>
      <c r="BA1549" s="18" t="str">
        <f t="shared" si="467"/>
        <v/>
      </c>
      <c r="BB1549" s="18" t="str">
        <f t="shared" si="468"/>
        <v/>
      </c>
      <c r="BC1549" s="3" t="str">
        <f t="shared" si="469"/>
        <v/>
      </c>
      <c r="BD1549" s="3" t="str">
        <f t="shared" si="470"/>
        <v/>
      </c>
      <c r="BE1549" s="3" t="str">
        <f t="shared" si="471"/>
        <v/>
      </c>
      <c r="BF1549" s="3" t="str">
        <f t="shared" si="472"/>
        <v/>
      </c>
      <c r="BG1549" s="3" t="str">
        <f t="shared" si="472"/>
        <v/>
      </c>
      <c r="BH1549" s="3" t="str">
        <f t="shared" si="472"/>
        <v/>
      </c>
      <c r="BI1549" s="3" t="str">
        <f t="shared" si="473"/>
        <v/>
      </c>
      <c r="BJ1549" s="3" t="str">
        <f t="shared" si="474"/>
        <v/>
      </c>
    </row>
    <row r="1550" spans="42:62" x14ac:dyDescent="0.25">
      <c r="AP1550" s="18" t="str">
        <f t="shared" si="456"/>
        <v/>
      </c>
      <c r="AQ1550" s="3" t="str">
        <f t="shared" si="457"/>
        <v/>
      </c>
      <c r="AR1550" s="3" t="str">
        <f t="shared" si="458"/>
        <v/>
      </c>
      <c r="AS1550" s="3" t="str">
        <f t="shared" si="459"/>
        <v/>
      </c>
      <c r="AT1550" s="20" t="str">
        <f t="shared" si="460"/>
        <v/>
      </c>
      <c r="AU1550" s="19" t="str">
        <f t="shared" si="461"/>
        <v/>
      </c>
      <c r="AV1550" s="19" t="str">
        <f t="shared" si="462"/>
        <v/>
      </c>
      <c r="AW1550" s="18" t="str">
        <f t="shared" si="463"/>
        <v/>
      </c>
      <c r="AX1550" s="19" t="str">
        <f t="shared" si="464"/>
        <v/>
      </c>
      <c r="AY1550" s="19" t="str">
        <f t="shared" si="465"/>
        <v/>
      </c>
      <c r="AZ1550" s="18" t="str">
        <f t="shared" si="466"/>
        <v/>
      </c>
      <c r="BA1550" s="18" t="str">
        <f t="shared" si="467"/>
        <v/>
      </c>
      <c r="BB1550" s="18" t="str">
        <f t="shared" si="468"/>
        <v/>
      </c>
      <c r="BC1550" s="3" t="str">
        <f t="shared" si="469"/>
        <v/>
      </c>
      <c r="BD1550" s="3" t="str">
        <f t="shared" si="470"/>
        <v/>
      </c>
      <c r="BE1550" s="3" t="str">
        <f t="shared" si="471"/>
        <v/>
      </c>
      <c r="BF1550" s="3" t="str">
        <f t="shared" si="472"/>
        <v/>
      </c>
      <c r="BG1550" s="3" t="str">
        <f t="shared" si="472"/>
        <v/>
      </c>
      <c r="BH1550" s="3" t="str">
        <f t="shared" si="472"/>
        <v/>
      </c>
      <c r="BI1550" s="3" t="str">
        <f t="shared" si="473"/>
        <v/>
      </c>
      <c r="BJ1550" s="3" t="str">
        <f t="shared" si="474"/>
        <v/>
      </c>
    </row>
    <row r="1551" spans="42:62" x14ac:dyDescent="0.25">
      <c r="AP1551" s="18" t="str">
        <f t="shared" si="456"/>
        <v/>
      </c>
      <c r="AQ1551" s="3" t="str">
        <f t="shared" si="457"/>
        <v/>
      </c>
      <c r="AR1551" s="3" t="str">
        <f t="shared" si="458"/>
        <v/>
      </c>
      <c r="AS1551" s="3" t="str">
        <f t="shared" si="459"/>
        <v/>
      </c>
      <c r="AT1551" s="20" t="str">
        <f t="shared" si="460"/>
        <v/>
      </c>
      <c r="AU1551" s="19" t="str">
        <f t="shared" si="461"/>
        <v/>
      </c>
      <c r="AV1551" s="19" t="str">
        <f t="shared" si="462"/>
        <v/>
      </c>
      <c r="AW1551" s="18" t="str">
        <f t="shared" si="463"/>
        <v/>
      </c>
      <c r="AX1551" s="19" t="str">
        <f t="shared" si="464"/>
        <v/>
      </c>
      <c r="AY1551" s="19" t="str">
        <f t="shared" si="465"/>
        <v/>
      </c>
      <c r="AZ1551" s="18" t="str">
        <f t="shared" si="466"/>
        <v/>
      </c>
      <c r="BA1551" s="18" t="str">
        <f t="shared" si="467"/>
        <v/>
      </c>
      <c r="BB1551" s="18" t="str">
        <f t="shared" si="468"/>
        <v/>
      </c>
      <c r="BC1551" s="3" t="str">
        <f t="shared" si="469"/>
        <v/>
      </c>
      <c r="BD1551" s="3" t="str">
        <f t="shared" si="470"/>
        <v/>
      </c>
      <c r="BE1551" s="3" t="str">
        <f t="shared" si="471"/>
        <v/>
      </c>
      <c r="BF1551" s="3" t="str">
        <f t="shared" si="472"/>
        <v/>
      </c>
      <c r="BG1551" s="3" t="str">
        <f t="shared" si="472"/>
        <v/>
      </c>
      <c r="BH1551" s="3" t="str">
        <f t="shared" si="472"/>
        <v/>
      </c>
      <c r="BI1551" s="3" t="str">
        <f t="shared" si="473"/>
        <v/>
      </c>
      <c r="BJ1551" s="3" t="str">
        <f t="shared" si="474"/>
        <v/>
      </c>
    </row>
    <row r="1552" spans="42:62" x14ac:dyDescent="0.25">
      <c r="AP1552" s="18" t="str">
        <f t="shared" si="456"/>
        <v/>
      </c>
      <c r="AQ1552" s="3" t="str">
        <f t="shared" si="457"/>
        <v/>
      </c>
      <c r="AR1552" s="3" t="str">
        <f t="shared" si="458"/>
        <v/>
      </c>
      <c r="AS1552" s="3" t="str">
        <f t="shared" si="459"/>
        <v/>
      </c>
      <c r="AT1552" s="20" t="str">
        <f t="shared" si="460"/>
        <v/>
      </c>
      <c r="AU1552" s="19" t="str">
        <f t="shared" si="461"/>
        <v/>
      </c>
      <c r="AV1552" s="19" t="str">
        <f t="shared" si="462"/>
        <v/>
      </c>
      <c r="AW1552" s="18" t="str">
        <f t="shared" si="463"/>
        <v/>
      </c>
      <c r="AX1552" s="19" t="str">
        <f t="shared" si="464"/>
        <v/>
      </c>
      <c r="AY1552" s="19" t="str">
        <f t="shared" si="465"/>
        <v/>
      </c>
      <c r="AZ1552" s="18" t="str">
        <f t="shared" si="466"/>
        <v/>
      </c>
      <c r="BA1552" s="18" t="str">
        <f t="shared" si="467"/>
        <v/>
      </c>
      <c r="BB1552" s="18" t="str">
        <f t="shared" si="468"/>
        <v/>
      </c>
      <c r="BC1552" s="3" t="str">
        <f t="shared" si="469"/>
        <v/>
      </c>
      <c r="BD1552" s="3" t="str">
        <f t="shared" si="470"/>
        <v/>
      </c>
      <c r="BE1552" s="3" t="str">
        <f t="shared" si="471"/>
        <v/>
      </c>
      <c r="BF1552" s="3" t="str">
        <f t="shared" si="472"/>
        <v/>
      </c>
      <c r="BG1552" s="3" t="str">
        <f t="shared" si="472"/>
        <v/>
      </c>
      <c r="BH1552" s="3" t="str">
        <f t="shared" si="472"/>
        <v/>
      </c>
      <c r="BI1552" s="3" t="str">
        <f t="shared" si="473"/>
        <v/>
      </c>
      <c r="BJ1552" s="3" t="str">
        <f t="shared" si="474"/>
        <v/>
      </c>
    </row>
    <row r="1553" spans="42:62" x14ac:dyDescent="0.25">
      <c r="AP1553" s="18" t="str">
        <f t="shared" si="456"/>
        <v/>
      </c>
      <c r="AQ1553" s="3" t="str">
        <f t="shared" si="457"/>
        <v/>
      </c>
      <c r="AR1553" s="3" t="str">
        <f t="shared" si="458"/>
        <v/>
      </c>
      <c r="AS1553" s="3" t="str">
        <f t="shared" si="459"/>
        <v/>
      </c>
      <c r="AT1553" s="20" t="str">
        <f t="shared" si="460"/>
        <v/>
      </c>
      <c r="AU1553" s="19" t="str">
        <f t="shared" si="461"/>
        <v/>
      </c>
      <c r="AV1553" s="19" t="str">
        <f t="shared" si="462"/>
        <v/>
      </c>
      <c r="AW1553" s="18" t="str">
        <f t="shared" si="463"/>
        <v/>
      </c>
      <c r="AX1553" s="19" t="str">
        <f t="shared" si="464"/>
        <v/>
      </c>
      <c r="AY1553" s="19" t="str">
        <f t="shared" si="465"/>
        <v/>
      </c>
      <c r="AZ1553" s="18" t="str">
        <f t="shared" si="466"/>
        <v/>
      </c>
      <c r="BA1553" s="18" t="str">
        <f t="shared" si="467"/>
        <v/>
      </c>
      <c r="BB1553" s="18" t="str">
        <f t="shared" si="468"/>
        <v/>
      </c>
      <c r="BC1553" s="3" t="str">
        <f t="shared" si="469"/>
        <v/>
      </c>
      <c r="BD1553" s="3" t="str">
        <f t="shared" si="470"/>
        <v/>
      </c>
      <c r="BE1553" s="3" t="str">
        <f t="shared" si="471"/>
        <v/>
      </c>
      <c r="BF1553" s="3" t="str">
        <f t="shared" si="472"/>
        <v/>
      </c>
      <c r="BG1553" s="3" t="str">
        <f t="shared" si="472"/>
        <v/>
      </c>
      <c r="BH1553" s="3" t="str">
        <f t="shared" si="472"/>
        <v/>
      </c>
      <c r="BI1553" s="3" t="str">
        <f t="shared" si="473"/>
        <v/>
      </c>
      <c r="BJ1553" s="3" t="str">
        <f t="shared" si="474"/>
        <v/>
      </c>
    </row>
    <row r="1554" spans="42:62" x14ac:dyDescent="0.25">
      <c r="AP1554" s="18" t="str">
        <f t="shared" si="456"/>
        <v/>
      </c>
      <c r="AQ1554" s="3" t="str">
        <f t="shared" si="457"/>
        <v/>
      </c>
      <c r="AR1554" s="3" t="str">
        <f t="shared" si="458"/>
        <v/>
      </c>
      <c r="AS1554" s="3" t="str">
        <f t="shared" si="459"/>
        <v/>
      </c>
      <c r="AT1554" s="20" t="str">
        <f t="shared" si="460"/>
        <v/>
      </c>
      <c r="AU1554" s="19" t="str">
        <f t="shared" si="461"/>
        <v/>
      </c>
      <c r="AV1554" s="19" t="str">
        <f t="shared" si="462"/>
        <v/>
      </c>
      <c r="AW1554" s="18" t="str">
        <f t="shared" si="463"/>
        <v/>
      </c>
      <c r="AX1554" s="19" t="str">
        <f t="shared" si="464"/>
        <v/>
      </c>
      <c r="AY1554" s="19" t="str">
        <f t="shared" si="465"/>
        <v/>
      </c>
      <c r="AZ1554" s="18" t="str">
        <f t="shared" si="466"/>
        <v/>
      </c>
      <c r="BA1554" s="18" t="str">
        <f t="shared" si="467"/>
        <v/>
      </c>
      <c r="BB1554" s="18" t="str">
        <f t="shared" si="468"/>
        <v/>
      </c>
      <c r="BC1554" s="3" t="str">
        <f t="shared" si="469"/>
        <v/>
      </c>
      <c r="BD1554" s="3" t="str">
        <f t="shared" si="470"/>
        <v/>
      </c>
      <c r="BE1554" s="3" t="str">
        <f t="shared" si="471"/>
        <v/>
      </c>
      <c r="BF1554" s="3" t="str">
        <f t="shared" si="472"/>
        <v/>
      </c>
      <c r="BG1554" s="3" t="str">
        <f t="shared" si="472"/>
        <v/>
      </c>
      <c r="BH1554" s="3" t="str">
        <f t="shared" si="472"/>
        <v/>
      </c>
      <c r="BI1554" s="3" t="str">
        <f t="shared" si="473"/>
        <v/>
      </c>
      <c r="BJ1554" s="3" t="str">
        <f t="shared" si="474"/>
        <v/>
      </c>
    </row>
    <row r="1555" spans="42:62" x14ac:dyDescent="0.25">
      <c r="AP1555" s="18" t="str">
        <f t="shared" si="456"/>
        <v/>
      </c>
      <c r="AQ1555" s="3" t="str">
        <f t="shared" si="457"/>
        <v/>
      </c>
      <c r="AR1555" s="3" t="str">
        <f t="shared" si="458"/>
        <v/>
      </c>
      <c r="AS1555" s="3" t="str">
        <f t="shared" si="459"/>
        <v/>
      </c>
      <c r="AT1555" s="20" t="str">
        <f t="shared" si="460"/>
        <v/>
      </c>
      <c r="AU1555" s="19" t="str">
        <f t="shared" si="461"/>
        <v/>
      </c>
      <c r="AV1555" s="19" t="str">
        <f t="shared" si="462"/>
        <v/>
      </c>
      <c r="AW1555" s="18" t="str">
        <f t="shared" si="463"/>
        <v/>
      </c>
      <c r="AX1555" s="19" t="str">
        <f t="shared" si="464"/>
        <v/>
      </c>
      <c r="AY1555" s="19" t="str">
        <f t="shared" si="465"/>
        <v/>
      </c>
      <c r="AZ1555" s="18" t="str">
        <f t="shared" si="466"/>
        <v/>
      </c>
      <c r="BA1555" s="18" t="str">
        <f t="shared" si="467"/>
        <v/>
      </c>
      <c r="BB1555" s="18" t="str">
        <f t="shared" si="468"/>
        <v/>
      </c>
      <c r="BC1555" s="3" t="str">
        <f t="shared" si="469"/>
        <v/>
      </c>
      <c r="BD1555" s="3" t="str">
        <f t="shared" si="470"/>
        <v/>
      </c>
      <c r="BE1555" s="3" t="str">
        <f t="shared" si="471"/>
        <v/>
      </c>
      <c r="BF1555" s="3" t="str">
        <f t="shared" si="472"/>
        <v/>
      </c>
      <c r="BG1555" s="3" t="str">
        <f t="shared" si="472"/>
        <v/>
      </c>
      <c r="BH1555" s="3" t="str">
        <f t="shared" si="472"/>
        <v/>
      </c>
      <c r="BI1555" s="3" t="str">
        <f t="shared" si="473"/>
        <v/>
      </c>
      <c r="BJ1555" s="3" t="str">
        <f t="shared" si="474"/>
        <v/>
      </c>
    </row>
    <row r="1556" spans="42:62" x14ac:dyDescent="0.25">
      <c r="AP1556" s="18" t="str">
        <f t="shared" si="456"/>
        <v/>
      </c>
      <c r="AQ1556" s="3" t="str">
        <f t="shared" si="457"/>
        <v/>
      </c>
      <c r="AR1556" s="3" t="str">
        <f t="shared" si="458"/>
        <v/>
      </c>
      <c r="AS1556" s="3" t="str">
        <f t="shared" si="459"/>
        <v/>
      </c>
      <c r="AT1556" s="20" t="str">
        <f t="shared" si="460"/>
        <v/>
      </c>
      <c r="AU1556" s="19" t="str">
        <f t="shared" si="461"/>
        <v/>
      </c>
      <c r="AV1556" s="19" t="str">
        <f t="shared" si="462"/>
        <v/>
      </c>
      <c r="AW1556" s="18" t="str">
        <f t="shared" si="463"/>
        <v/>
      </c>
      <c r="AX1556" s="19" t="str">
        <f t="shared" si="464"/>
        <v/>
      </c>
      <c r="AY1556" s="19" t="str">
        <f t="shared" si="465"/>
        <v/>
      </c>
      <c r="AZ1556" s="18" t="str">
        <f t="shared" si="466"/>
        <v/>
      </c>
      <c r="BA1556" s="18" t="str">
        <f t="shared" si="467"/>
        <v/>
      </c>
      <c r="BB1556" s="18" t="str">
        <f t="shared" si="468"/>
        <v/>
      </c>
      <c r="BC1556" s="3" t="str">
        <f t="shared" si="469"/>
        <v/>
      </c>
      <c r="BD1556" s="3" t="str">
        <f t="shared" si="470"/>
        <v/>
      </c>
      <c r="BE1556" s="3" t="str">
        <f t="shared" si="471"/>
        <v/>
      </c>
      <c r="BF1556" s="3" t="str">
        <f t="shared" si="472"/>
        <v/>
      </c>
      <c r="BG1556" s="3" t="str">
        <f t="shared" si="472"/>
        <v/>
      </c>
      <c r="BH1556" s="3" t="str">
        <f t="shared" si="472"/>
        <v/>
      </c>
      <c r="BI1556" s="3" t="str">
        <f t="shared" si="473"/>
        <v/>
      </c>
      <c r="BJ1556" s="3" t="str">
        <f t="shared" si="474"/>
        <v/>
      </c>
    </row>
    <row r="1557" spans="42:62" x14ac:dyDescent="0.25">
      <c r="AP1557" s="18" t="str">
        <f t="shared" si="456"/>
        <v/>
      </c>
      <c r="AQ1557" s="3" t="str">
        <f t="shared" si="457"/>
        <v/>
      </c>
      <c r="AR1557" s="3" t="str">
        <f t="shared" si="458"/>
        <v/>
      </c>
      <c r="AS1557" s="3" t="str">
        <f t="shared" si="459"/>
        <v/>
      </c>
      <c r="AT1557" s="20" t="str">
        <f t="shared" si="460"/>
        <v/>
      </c>
      <c r="AU1557" s="19" t="str">
        <f t="shared" si="461"/>
        <v/>
      </c>
      <c r="AV1557" s="19" t="str">
        <f t="shared" si="462"/>
        <v/>
      </c>
      <c r="AW1557" s="18" t="str">
        <f t="shared" si="463"/>
        <v/>
      </c>
      <c r="AX1557" s="19" t="str">
        <f t="shared" si="464"/>
        <v/>
      </c>
      <c r="AY1557" s="19" t="str">
        <f t="shared" si="465"/>
        <v/>
      </c>
      <c r="AZ1557" s="18" t="str">
        <f t="shared" si="466"/>
        <v/>
      </c>
      <c r="BA1557" s="18" t="str">
        <f t="shared" si="467"/>
        <v/>
      </c>
      <c r="BB1557" s="18" t="str">
        <f t="shared" si="468"/>
        <v/>
      </c>
      <c r="BC1557" s="3" t="str">
        <f t="shared" si="469"/>
        <v/>
      </c>
      <c r="BD1557" s="3" t="str">
        <f t="shared" si="470"/>
        <v/>
      </c>
      <c r="BE1557" s="3" t="str">
        <f t="shared" si="471"/>
        <v/>
      </c>
      <c r="BF1557" s="3" t="str">
        <f t="shared" si="472"/>
        <v/>
      </c>
      <c r="BG1557" s="3" t="str">
        <f t="shared" si="472"/>
        <v/>
      </c>
      <c r="BH1557" s="3" t="str">
        <f t="shared" si="472"/>
        <v/>
      </c>
      <c r="BI1557" s="3" t="str">
        <f t="shared" si="473"/>
        <v/>
      </c>
      <c r="BJ1557" s="3" t="str">
        <f t="shared" si="474"/>
        <v/>
      </c>
    </row>
    <row r="1558" spans="42:62" x14ac:dyDescent="0.25">
      <c r="AP1558" s="18" t="str">
        <f t="shared" si="456"/>
        <v/>
      </c>
      <c r="AQ1558" s="3" t="str">
        <f t="shared" si="457"/>
        <v/>
      </c>
      <c r="AR1558" s="3" t="str">
        <f t="shared" si="458"/>
        <v/>
      </c>
      <c r="AS1558" s="3" t="str">
        <f t="shared" si="459"/>
        <v/>
      </c>
      <c r="AT1558" s="20" t="str">
        <f t="shared" si="460"/>
        <v/>
      </c>
      <c r="AU1558" s="19" t="str">
        <f t="shared" si="461"/>
        <v/>
      </c>
      <c r="AV1558" s="19" t="str">
        <f t="shared" si="462"/>
        <v/>
      </c>
      <c r="AW1558" s="18" t="str">
        <f t="shared" si="463"/>
        <v/>
      </c>
      <c r="AX1558" s="19" t="str">
        <f t="shared" si="464"/>
        <v/>
      </c>
      <c r="AY1558" s="19" t="str">
        <f t="shared" si="465"/>
        <v/>
      </c>
      <c r="AZ1558" s="18" t="str">
        <f t="shared" si="466"/>
        <v/>
      </c>
      <c r="BA1558" s="18" t="str">
        <f t="shared" si="467"/>
        <v/>
      </c>
      <c r="BB1558" s="18" t="str">
        <f t="shared" si="468"/>
        <v/>
      </c>
      <c r="BC1558" s="3" t="str">
        <f t="shared" si="469"/>
        <v/>
      </c>
      <c r="BD1558" s="3" t="str">
        <f t="shared" si="470"/>
        <v/>
      </c>
      <c r="BE1558" s="3" t="str">
        <f t="shared" si="471"/>
        <v/>
      </c>
      <c r="BF1558" s="3" t="str">
        <f t="shared" si="472"/>
        <v/>
      </c>
      <c r="BG1558" s="3" t="str">
        <f t="shared" si="472"/>
        <v/>
      </c>
      <c r="BH1558" s="3" t="str">
        <f t="shared" si="472"/>
        <v/>
      </c>
      <c r="BI1558" s="3" t="str">
        <f t="shared" si="473"/>
        <v/>
      </c>
      <c r="BJ1558" s="3" t="str">
        <f t="shared" si="474"/>
        <v/>
      </c>
    </row>
    <row r="1559" spans="42:62" x14ac:dyDescent="0.25">
      <c r="AP1559" s="18" t="str">
        <f t="shared" si="456"/>
        <v/>
      </c>
      <c r="AQ1559" s="3" t="str">
        <f t="shared" si="457"/>
        <v/>
      </c>
      <c r="AR1559" s="3" t="str">
        <f t="shared" si="458"/>
        <v/>
      </c>
      <c r="AS1559" s="3" t="str">
        <f t="shared" si="459"/>
        <v/>
      </c>
      <c r="AT1559" s="20" t="str">
        <f t="shared" si="460"/>
        <v/>
      </c>
      <c r="AU1559" s="19" t="str">
        <f t="shared" si="461"/>
        <v/>
      </c>
      <c r="AV1559" s="19" t="str">
        <f t="shared" si="462"/>
        <v/>
      </c>
      <c r="AW1559" s="18" t="str">
        <f t="shared" si="463"/>
        <v/>
      </c>
      <c r="AX1559" s="19" t="str">
        <f t="shared" si="464"/>
        <v/>
      </c>
      <c r="AY1559" s="19" t="str">
        <f t="shared" si="465"/>
        <v/>
      </c>
      <c r="AZ1559" s="18" t="str">
        <f t="shared" si="466"/>
        <v/>
      </c>
      <c r="BA1559" s="18" t="str">
        <f t="shared" si="467"/>
        <v/>
      </c>
      <c r="BB1559" s="18" t="str">
        <f t="shared" si="468"/>
        <v/>
      </c>
      <c r="BC1559" s="3" t="str">
        <f t="shared" si="469"/>
        <v/>
      </c>
      <c r="BD1559" s="3" t="str">
        <f t="shared" si="470"/>
        <v/>
      </c>
      <c r="BE1559" s="3" t="str">
        <f t="shared" si="471"/>
        <v/>
      </c>
      <c r="BF1559" s="3" t="str">
        <f t="shared" si="472"/>
        <v/>
      </c>
      <c r="BG1559" s="3" t="str">
        <f t="shared" si="472"/>
        <v/>
      </c>
      <c r="BH1559" s="3" t="str">
        <f t="shared" si="472"/>
        <v/>
      </c>
      <c r="BI1559" s="3" t="str">
        <f t="shared" si="473"/>
        <v/>
      </c>
      <c r="BJ1559" s="3" t="str">
        <f t="shared" si="474"/>
        <v/>
      </c>
    </row>
    <row r="1560" spans="42:62" x14ac:dyDescent="0.25">
      <c r="AP1560" s="18" t="str">
        <f t="shared" si="456"/>
        <v/>
      </c>
      <c r="AQ1560" s="3" t="str">
        <f t="shared" si="457"/>
        <v/>
      </c>
      <c r="AR1560" s="3" t="str">
        <f t="shared" si="458"/>
        <v/>
      </c>
      <c r="AS1560" s="3" t="str">
        <f t="shared" si="459"/>
        <v/>
      </c>
      <c r="AT1560" s="20" t="str">
        <f t="shared" si="460"/>
        <v/>
      </c>
      <c r="AU1560" s="19" t="str">
        <f t="shared" si="461"/>
        <v/>
      </c>
      <c r="AV1560" s="19" t="str">
        <f t="shared" si="462"/>
        <v/>
      </c>
      <c r="AW1560" s="18" t="str">
        <f t="shared" si="463"/>
        <v/>
      </c>
      <c r="AX1560" s="19" t="str">
        <f t="shared" si="464"/>
        <v/>
      </c>
      <c r="AY1560" s="19" t="str">
        <f t="shared" si="465"/>
        <v/>
      </c>
      <c r="AZ1560" s="18" t="str">
        <f t="shared" si="466"/>
        <v/>
      </c>
      <c r="BA1560" s="18" t="str">
        <f t="shared" si="467"/>
        <v/>
      </c>
      <c r="BB1560" s="18" t="str">
        <f t="shared" si="468"/>
        <v/>
      </c>
      <c r="BC1560" s="3" t="str">
        <f t="shared" si="469"/>
        <v/>
      </c>
      <c r="BD1560" s="3" t="str">
        <f t="shared" si="470"/>
        <v/>
      </c>
      <c r="BE1560" s="3" t="str">
        <f t="shared" si="471"/>
        <v/>
      </c>
      <c r="BF1560" s="3" t="str">
        <f t="shared" si="472"/>
        <v/>
      </c>
      <c r="BG1560" s="3" t="str">
        <f t="shared" si="472"/>
        <v/>
      </c>
      <c r="BH1560" s="3" t="str">
        <f t="shared" si="472"/>
        <v/>
      </c>
      <c r="BI1560" s="3" t="str">
        <f t="shared" si="473"/>
        <v/>
      </c>
      <c r="BJ1560" s="3" t="str">
        <f t="shared" si="474"/>
        <v/>
      </c>
    </row>
    <row r="1561" spans="42:62" x14ac:dyDescent="0.25">
      <c r="AP1561" s="18" t="str">
        <f t="shared" si="456"/>
        <v/>
      </c>
      <c r="AQ1561" s="3" t="str">
        <f t="shared" si="457"/>
        <v/>
      </c>
      <c r="AR1561" s="3" t="str">
        <f t="shared" si="458"/>
        <v/>
      </c>
      <c r="AS1561" s="3" t="str">
        <f t="shared" si="459"/>
        <v/>
      </c>
      <c r="AT1561" s="20" t="str">
        <f t="shared" si="460"/>
        <v/>
      </c>
      <c r="AU1561" s="19" t="str">
        <f t="shared" si="461"/>
        <v/>
      </c>
      <c r="AV1561" s="19" t="str">
        <f t="shared" si="462"/>
        <v/>
      </c>
      <c r="AW1561" s="18" t="str">
        <f t="shared" si="463"/>
        <v/>
      </c>
      <c r="AX1561" s="19" t="str">
        <f t="shared" si="464"/>
        <v/>
      </c>
      <c r="AY1561" s="19" t="str">
        <f t="shared" si="465"/>
        <v/>
      </c>
      <c r="AZ1561" s="18" t="str">
        <f t="shared" si="466"/>
        <v/>
      </c>
      <c r="BA1561" s="18" t="str">
        <f t="shared" si="467"/>
        <v/>
      </c>
      <c r="BB1561" s="18" t="str">
        <f t="shared" si="468"/>
        <v/>
      </c>
      <c r="BC1561" s="3" t="str">
        <f t="shared" si="469"/>
        <v/>
      </c>
      <c r="BD1561" s="3" t="str">
        <f t="shared" si="470"/>
        <v/>
      </c>
      <c r="BE1561" s="3" t="str">
        <f t="shared" si="471"/>
        <v/>
      </c>
      <c r="BF1561" s="3" t="str">
        <f t="shared" si="472"/>
        <v/>
      </c>
      <c r="BG1561" s="3" t="str">
        <f t="shared" si="472"/>
        <v/>
      </c>
      <c r="BH1561" s="3" t="str">
        <f t="shared" si="472"/>
        <v/>
      </c>
      <c r="BI1561" s="3" t="str">
        <f t="shared" si="473"/>
        <v/>
      </c>
      <c r="BJ1561" s="3" t="str">
        <f t="shared" si="474"/>
        <v/>
      </c>
    </row>
    <row r="1562" spans="42:62" x14ac:dyDescent="0.25">
      <c r="AP1562" s="18" t="str">
        <f t="shared" si="456"/>
        <v/>
      </c>
      <c r="AQ1562" s="3" t="str">
        <f t="shared" si="457"/>
        <v/>
      </c>
      <c r="AR1562" s="3" t="str">
        <f t="shared" si="458"/>
        <v/>
      </c>
      <c r="AS1562" s="3" t="str">
        <f t="shared" si="459"/>
        <v/>
      </c>
      <c r="AT1562" s="20" t="str">
        <f t="shared" si="460"/>
        <v/>
      </c>
      <c r="AU1562" s="19" t="str">
        <f t="shared" si="461"/>
        <v/>
      </c>
      <c r="AV1562" s="19" t="str">
        <f t="shared" si="462"/>
        <v/>
      </c>
      <c r="AW1562" s="18" t="str">
        <f t="shared" si="463"/>
        <v/>
      </c>
      <c r="AX1562" s="19" t="str">
        <f t="shared" si="464"/>
        <v/>
      </c>
      <c r="AY1562" s="19" t="str">
        <f t="shared" si="465"/>
        <v/>
      </c>
      <c r="AZ1562" s="18" t="str">
        <f t="shared" si="466"/>
        <v/>
      </c>
      <c r="BA1562" s="18" t="str">
        <f t="shared" si="467"/>
        <v/>
      </c>
      <c r="BB1562" s="18" t="str">
        <f t="shared" si="468"/>
        <v/>
      </c>
      <c r="BC1562" s="3" t="str">
        <f t="shared" si="469"/>
        <v/>
      </c>
      <c r="BD1562" s="3" t="str">
        <f t="shared" si="470"/>
        <v/>
      </c>
      <c r="BE1562" s="3" t="str">
        <f t="shared" si="471"/>
        <v/>
      </c>
      <c r="BF1562" s="3" t="str">
        <f t="shared" si="472"/>
        <v/>
      </c>
      <c r="BG1562" s="3" t="str">
        <f t="shared" si="472"/>
        <v/>
      </c>
      <c r="BH1562" s="3" t="str">
        <f t="shared" si="472"/>
        <v/>
      </c>
      <c r="BI1562" s="3" t="str">
        <f t="shared" si="473"/>
        <v/>
      </c>
      <c r="BJ1562" s="3" t="str">
        <f t="shared" si="474"/>
        <v/>
      </c>
    </row>
    <row r="1563" spans="42:62" x14ac:dyDescent="0.25">
      <c r="AP1563" s="18" t="str">
        <f t="shared" si="456"/>
        <v/>
      </c>
      <c r="AQ1563" s="3" t="str">
        <f t="shared" si="457"/>
        <v/>
      </c>
      <c r="AR1563" s="3" t="str">
        <f t="shared" si="458"/>
        <v/>
      </c>
      <c r="AS1563" s="3" t="str">
        <f t="shared" si="459"/>
        <v/>
      </c>
      <c r="AT1563" s="20" t="str">
        <f t="shared" si="460"/>
        <v/>
      </c>
      <c r="AU1563" s="19" t="str">
        <f t="shared" si="461"/>
        <v/>
      </c>
      <c r="AV1563" s="19" t="str">
        <f t="shared" si="462"/>
        <v/>
      </c>
      <c r="AW1563" s="18" t="str">
        <f t="shared" si="463"/>
        <v/>
      </c>
      <c r="AX1563" s="19" t="str">
        <f t="shared" si="464"/>
        <v/>
      </c>
      <c r="AY1563" s="19" t="str">
        <f t="shared" si="465"/>
        <v/>
      </c>
      <c r="AZ1563" s="18" t="str">
        <f t="shared" si="466"/>
        <v/>
      </c>
      <c r="BA1563" s="18" t="str">
        <f t="shared" si="467"/>
        <v/>
      </c>
      <c r="BB1563" s="18" t="str">
        <f t="shared" si="468"/>
        <v/>
      </c>
      <c r="BC1563" s="3" t="str">
        <f t="shared" si="469"/>
        <v/>
      </c>
      <c r="BD1563" s="3" t="str">
        <f t="shared" si="470"/>
        <v/>
      </c>
      <c r="BE1563" s="3" t="str">
        <f t="shared" si="471"/>
        <v/>
      </c>
      <c r="BF1563" s="3" t="str">
        <f t="shared" si="472"/>
        <v/>
      </c>
      <c r="BG1563" s="3" t="str">
        <f t="shared" si="472"/>
        <v/>
      </c>
      <c r="BH1563" s="3" t="str">
        <f t="shared" si="472"/>
        <v/>
      </c>
      <c r="BI1563" s="3" t="str">
        <f t="shared" si="473"/>
        <v/>
      </c>
      <c r="BJ1563" s="3" t="str">
        <f t="shared" si="474"/>
        <v/>
      </c>
    </row>
    <row r="1564" spans="42:62" x14ac:dyDescent="0.25">
      <c r="AP1564" s="18" t="str">
        <f t="shared" si="456"/>
        <v/>
      </c>
      <c r="AQ1564" s="3" t="str">
        <f t="shared" si="457"/>
        <v/>
      </c>
      <c r="AR1564" s="3" t="str">
        <f t="shared" si="458"/>
        <v/>
      </c>
      <c r="AS1564" s="3" t="str">
        <f t="shared" si="459"/>
        <v/>
      </c>
      <c r="AT1564" s="20" t="str">
        <f t="shared" si="460"/>
        <v/>
      </c>
      <c r="AU1564" s="19" t="str">
        <f t="shared" si="461"/>
        <v/>
      </c>
      <c r="AV1564" s="19" t="str">
        <f t="shared" si="462"/>
        <v/>
      </c>
      <c r="AW1564" s="18" t="str">
        <f t="shared" si="463"/>
        <v/>
      </c>
      <c r="AX1564" s="19" t="str">
        <f t="shared" si="464"/>
        <v/>
      </c>
      <c r="AY1564" s="19" t="str">
        <f t="shared" si="465"/>
        <v/>
      </c>
      <c r="AZ1564" s="18" t="str">
        <f t="shared" si="466"/>
        <v/>
      </c>
      <c r="BA1564" s="18" t="str">
        <f t="shared" si="467"/>
        <v/>
      </c>
      <c r="BB1564" s="18" t="str">
        <f t="shared" si="468"/>
        <v/>
      </c>
      <c r="BC1564" s="3" t="str">
        <f t="shared" si="469"/>
        <v/>
      </c>
      <c r="BD1564" s="3" t="str">
        <f t="shared" si="470"/>
        <v/>
      </c>
      <c r="BE1564" s="3" t="str">
        <f t="shared" si="471"/>
        <v/>
      </c>
      <c r="BF1564" s="3" t="str">
        <f t="shared" si="472"/>
        <v/>
      </c>
      <c r="BG1564" s="3" t="str">
        <f t="shared" si="472"/>
        <v/>
      </c>
      <c r="BH1564" s="3" t="str">
        <f t="shared" si="472"/>
        <v/>
      </c>
      <c r="BI1564" s="3" t="str">
        <f t="shared" si="473"/>
        <v/>
      </c>
      <c r="BJ1564" s="3" t="str">
        <f t="shared" si="474"/>
        <v/>
      </c>
    </row>
    <row r="1565" spans="42:62" x14ac:dyDescent="0.25">
      <c r="AP1565" s="18" t="str">
        <f t="shared" si="456"/>
        <v/>
      </c>
      <c r="AQ1565" s="3" t="str">
        <f t="shared" si="457"/>
        <v/>
      </c>
      <c r="AR1565" s="3" t="str">
        <f t="shared" si="458"/>
        <v/>
      </c>
      <c r="AS1565" s="3" t="str">
        <f t="shared" si="459"/>
        <v/>
      </c>
      <c r="AT1565" s="20" t="str">
        <f t="shared" si="460"/>
        <v/>
      </c>
      <c r="AU1565" s="19" t="str">
        <f t="shared" si="461"/>
        <v/>
      </c>
      <c r="AV1565" s="19" t="str">
        <f t="shared" si="462"/>
        <v/>
      </c>
      <c r="AW1565" s="18" t="str">
        <f t="shared" si="463"/>
        <v/>
      </c>
      <c r="AX1565" s="19" t="str">
        <f t="shared" si="464"/>
        <v/>
      </c>
      <c r="AY1565" s="19" t="str">
        <f t="shared" si="465"/>
        <v/>
      </c>
      <c r="AZ1565" s="18" t="str">
        <f t="shared" si="466"/>
        <v/>
      </c>
      <c r="BA1565" s="18" t="str">
        <f t="shared" si="467"/>
        <v/>
      </c>
      <c r="BB1565" s="18" t="str">
        <f t="shared" si="468"/>
        <v/>
      </c>
      <c r="BC1565" s="3" t="str">
        <f t="shared" si="469"/>
        <v/>
      </c>
      <c r="BD1565" s="3" t="str">
        <f t="shared" si="470"/>
        <v/>
      </c>
      <c r="BE1565" s="3" t="str">
        <f t="shared" si="471"/>
        <v/>
      </c>
      <c r="BF1565" s="3" t="str">
        <f t="shared" si="472"/>
        <v/>
      </c>
      <c r="BG1565" s="3" t="str">
        <f t="shared" si="472"/>
        <v/>
      </c>
      <c r="BH1565" s="3" t="str">
        <f t="shared" si="472"/>
        <v/>
      </c>
      <c r="BI1565" s="3" t="str">
        <f t="shared" si="473"/>
        <v/>
      </c>
      <c r="BJ1565" s="3" t="str">
        <f t="shared" si="474"/>
        <v/>
      </c>
    </row>
    <row r="1566" spans="42:62" x14ac:dyDescent="0.25">
      <c r="AP1566" s="18" t="str">
        <f t="shared" si="456"/>
        <v/>
      </c>
      <c r="AQ1566" s="3" t="str">
        <f t="shared" si="457"/>
        <v/>
      </c>
      <c r="AR1566" s="3" t="str">
        <f t="shared" si="458"/>
        <v/>
      </c>
      <c r="AS1566" s="3" t="str">
        <f t="shared" si="459"/>
        <v/>
      </c>
      <c r="AT1566" s="20" t="str">
        <f t="shared" si="460"/>
        <v/>
      </c>
      <c r="AU1566" s="19" t="str">
        <f t="shared" si="461"/>
        <v/>
      </c>
      <c r="AV1566" s="19" t="str">
        <f t="shared" si="462"/>
        <v/>
      </c>
      <c r="AW1566" s="18" t="str">
        <f t="shared" si="463"/>
        <v/>
      </c>
      <c r="AX1566" s="19" t="str">
        <f t="shared" si="464"/>
        <v/>
      </c>
      <c r="AY1566" s="19" t="str">
        <f t="shared" si="465"/>
        <v/>
      </c>
      <c r="AZ1566" s="18" t="str">
        <f t="shared" si="466"/>
        <v/>
      </c>
      <c r="BA1566" s="18" t="str">
        <f t="shared" si="467"/>
        <v/>
      </c>
      <c r="BB1566" s="18" t="str">
        <f t="shared" si="468"/>
        <v/>
      </c>
      <c r="BC1566" s="3" t="str">
        <f t="shared" si="469"/>
        <v/>
      </c>
      <c r="BD1566" s="3" t="str">
        <f t="shared" si="470"/>
        <v/>
      </c>
      <c r="BE1566" s="3" t="str">
        <f t="shared" si="471"/>
        <v/>
      </c>
      <c r="BF1566" s="3" t="str">
        <f t="shared" si="472"/>
        <v/>
      </c>
      <c r="BG1566" s="3" t="str">
        <f t="shared" si="472"/>
        <v/>
      </c>
      <c r="BH1566" s="3" t="str">
        <f t="shared" si="472"/>
        <v/>
      </c>
      <c r="BI1566" s="3" t="str">
        <f t="shared" si="473"/>
        <v/>
      </c>
      <c r="BJ1566" s="3" t="str">
        <f t="shared" si="474"/>
        <v/>
      </c>
    </row>
    <row r="1567" spans="42:62" x14ac:dyDescent="0.25">
      <c r="AP1567" s="18" t="str">
        <f t="shared" si="456"/>
        <v/>
      </c>
      <c r="AQ1567" s="3" t="str">
        <f t="shared" si="457"/>
        <v/>
      </c>
      <c r="AR1567" s="3" t="str">
        <f t="shared" si="458"/>
        <v/>
      </c>
      <c r="AS1567" s="3" t="str">
        <f t="shared" si="459"/>
        <v/>
      </c>
      <c r="AT1567" s="20" t="str">
        <f t="shared" si="460"/>
        <v/>
      </c>
      <c r="AU1567" s="19" t="str">
        <f t="shared" si="461"/>
        <v/>
      </c>
      <c r="AV1567" s="19" t="str">
        <f t="shared" si="462"/>
        <v/>
      </c>
      <c r="AW1567" s="18" t="str">
        <f t="shared" si="463"/>
        <v/>
      </c>
      <c r="AX1567" s="19" t="str">
        <f t="shared" si="464"/>
        <v/>
      </c>
      <c r="AY1567" s="19" t="str">
        <f t="shared" si="465"/>
        <v/>
      </c>
      <c r="AZ1567" s="18" t="str">
        <f t="shared" si="466"/>
        <v/>
      </c>
      <c r="BA1567" s="18" t="str">
        <f t="shared" si="467"/>
        <v/>
      </c>
      <c r="BB1567" s="18" t="str">
        <f t="shared" si="468"/>
        <v/>
      </c>
      <c r="BC1567" s="3" t="str">
        <f t="shared" si="469"/>
        <v/>
      </c>
      <c r="BD1567" s="3" t="str">
        <f t="shared" si="470"/>
        <v/>
      </c>
      <c r="BE1567" s="3" t="str">
        <f t="shared" si="471"/>
        <v/>
      </c>
      <c r="BF1567" s="3" t="str">
        <f t="shared" si="472"/>
        <v/>
      </c>
      <c r="BG1567" s="3" t="str">
        <f t="shared" si="472"/>
        <v/>
      </c>
      <c r="BH1567" s="3" t="str">
        <f t="shared" si="472"/>
        <v/>
      </c>
      <c r="BI1567" s="3" t="str">
        <f t="shared" si="473"/>
        <v/>
      </c>
      <c r="BJ1567" s="3" t="str">
        <f t="shared" si="474"/>
        <v/>
      </c>
    </row>
    <row r="1568" spans="42:62" x14ac:dyDescent="0.25">
      <c r="AP1568" s="18" t="str">
        <f t="shared" si="456"/>
        <v/>
      </c>
      <c r="AQ1568" s="3" t="str">
        <f t="shared" si="457"/>
        <v/>
      </c>
      <c r="AR1568" s="3" t="str">
        <f t="shared" si="458"/>
        <v/>
      </c>
      <c r="AS1568" s="3" t="str">
        <f t="shared" si="459"/>
        <v/>
      </c>
      <c r="AT1568" s="20" t="str">
        <f t="shared" si="460"/>
        <v/>
      </c>
      <c r="AU1568" s="19" t="str">
        <f t="shared" si="461"/>
        <v/>
      </c>
      <c r="AV1568" s="19" t="str">
        <f t="shared" si="462"/>
        <v/>
      </c>
      <c r="AW1568" s="18" t="str">
        <f t="shared" si="463"/>
        <v/>
      </c>
      <c r="AX1568" s="19" t="str">
        <f t="shared" si="464"/>
        <v/>
      </c>
      <c r="AY1568" s="19" t="str">
        <f t="shared" si="465"/>
        <v/>
      </c>
      <c r="AZ1568" s="18" t="str">
        <f t="shared" si="466"/>
        <v/>
      </c>
      <c r="BA1568" s="18" t="str">
        <f t="shared" si="467"/>
        <v/>
      </c>
      <c r="BB1568" s="18" t="str">
        <f t="shared" si="468"/>
        <v/>
      </c>
      <c r="BC1568" s="3" t="str">
        <f t="shared" si="469"/>
        <v/>
      </c>
      <c r="BD1568" s="3" t="str">
        <f t="shared" si="470"/>
        <v/>
      </c>
      <c r="BE1568" s="3" t="str">
        <f t="shared" si="471"/>
        <v/>
      </c>
      <c r="BF1568" s="3" t="str">
        <f t="shared" si="472"/>
        <v/>
      </c>
      <c r="BG1568" s="3" t="str">
        <f t="shared" si="472"/>
        <v/>
      </c>
      <c r="BH1568" s="3" t="str">
        <f t="shared" si="472"/>
        <v/>
      </c>
      <c r="BI1568" s="3" t="str">
        <f t="shared" si="473"/>
        <v/>
      </c>
      <c r="BJ1568" s="3" t="str">
        <f t="shared" si="474"/>
        <v/>
      </c>
    </row>
    <row r="1569" spans="42:62" x14ac:dyDescent="0.25">
      <c r="AP1569" s="18" t="str">
        <f t="shared" si="456"/>
        <v/>
      </c>
      <c r="AQ1569" s="3" t="str">
        <f t="shared" si="457"/>
        <v/>
      </c>
      <c r="AR1569" s="3" t="str">
        <f t="shared" si="458"/>
        <v/>
      </c>
      <c r="AS1569" s="3" t="str">
        <f t="shared" si="459"/>
        <v/>
      </c>
      <c r="AT1569" s="20" t="str">
        <f t="shared" si="460"/>
        <v/>
      </c>
      <c r="AU1569" s="19" t="str">
        <f t="shared" si="461"/>
        <v/>
      </c>
      <c r="AV1569" s="19" t="str">
        <f t="shared" si="462"/>
        <v/>
      </c>
      <c r="AW1569" s="18" t="str">
        <f t="shared" si="463"/>
        <v/>
      </c>
      <c r="AX1569" s="19" t="str">
        <f t="shared" si="464"/>
        <v/>
      </c>
      <c r="AY1569" s="19" t="str">
        <f t="shared" si="465"/>
        <v/>
      </c>
      <c r="AZ1569" s="18" t="str">
        <f t="shared" si="466"/>
        <v/>
      </c>
      <c r="BA1569" s="18" t="str">
        <f t="shared" si="467"/>
        <v/>
      </c>
      <c r="BB1569" s="18" t="str">
        <f t="shared" si="468"/>
        <v/>
      </c>
      <c r="BC1569" s="3" t="str">
        <f t="shared" si="469"/>
        <v/>
      </c>
      <c r="BD1569" s="3" t="str">
        <f t="shared" si="470"/>
        <v/>
      </c>
      <c r="BE1569" s="3" t="str">
        <f t="shared" si="471"/>
        <v/>
      </c>
      <c r="BF1569" s="3" t="str">
        <f t="shared" si="472"/>
        <v/>
      </c>
      <c r="BG1569" s="3" t="str">
        <f t="shared" si="472"/>
        <v/>
      </c>
      <c r="BH1569" s="3" t="str">
        <f t="shared" si="472"/>
        <v/>
      </c>
      <c r="BI1569" s="3" t="str">
        <f t="shared" si="473"/>
        <v/>
      </c>
      <c r="BJ1569" s="3" t="str">
        <f t="shared" si="474"/>
        <v/>
      </c>
    </row>
    <row r="1570" spans="42:62" x14ac:dyDescent="0.25">
      <c r="AP1570" s="18" t="str">
        <f t="shared" si="456"/>
        <v/>
      </c>
      <c r="AQ1570" s="3" t="str">
        <f t="shared" si="457"/>
        <v/>
      </c>
      <c r="AR1570" s="3" t="str">
        <f t="shared" si="458"/>
        <v/>
      </c>
      <c r="AS1570" s="3" t="str">
        <f t="shared" si="459"/>
        <v/>
      </c>
      <c r="AT1570" s="20" t="str">
        <f t="shared" si="460"/>
        <v/>
      </c>
      <c r="AU1570" s="19" t="str">
        <f t="shared" si="461"/>
        <v/>
      </c>
      <c r="AV1570" s="19" t="str">
        <f t="shared" si="462"/>
        <v/>
      </c>
      <c r="AW1570" s="18" t="str">
        <f t="shared" si="463"/>
        <v/>
      </c>
      <c r="AX1570" s="19" t="str">
        <f t="shared" si="464"/>
        <v/>
      </c>
      <c r="AY1570" s="19" t="str">
        <f t="shared" si="465"/>
        <v/>
      </c>
      <c r="AZ1570" s="18" t="str">
        <f t="shared" si="466"/>
        <v/>
      </c>
      <c r="BA1570" s="18" t="str">
        <f t="shared" si="467"/>
        <v/>
      </c>
      <c r="BB1570" s="18" t="str">
        <f t="shared" si="468"/>
        <v/>
      </c>
      <c r="BC1570" s="3" t="str">
        <f t="shared" si="469"/>
        <v/>
      </c>
      <c r="BD1570" s="3" t="str">
        <f t="shared" si="470"/>
        <v/>
      </c>
      <c r="BE1570" s="3" t="str">
        <f t="shared" si="471"/>
        <v/>
      </c>
      <c r="BF1570" s="3" t="str">
        <f t="shared" si="472"/>
        <v/>
      </c>
      <c r="BG1570" s="3" t="str">
        <f t="shared" si="472"/>
        <v/>
      </c>
      <c r="BH1570" s="3" t="str">
        <f t="shared" si="472"/>
        <v/>
      </c>
      <c r="BI1570" s="3" t="str">
        <f t="shared" si="473"/>
        <v/>
      </c>
      <c r="BJ1570" s="3" t="str">
        <f t="shared" si="474"/>
        <v/>
      </c>
    </row>
    <row r="1571" spans="42:62" x14ac:dyDescent="0.25">
      <c r="AP1571" s="18" t="str">
        <f t="shared" si="456"/>
        <v/>
      </c>
      <c r="AQ1571" s="3" t="str">
        <f t="shared" si="457"/>
        <v/>
      </c>
      <c r="AR1571" s="3" t="str">
        <f t="shared" si="458"/>
        <v/>
      </c>
      <c r="AS1571" s="3" t="str">
        <f t="shared" si="459"/>
        <v/>
      </c>
      <c r="AT1571" s="20" t="str">
        <f t="shared" si="460"/>
        <v/>
      </c>
      <c r="AU1571" s="19" t="str">
        <f t="shared" si="461"/>
        <v/>
      </c>
      <c r="AV1571" s="19" t="str">
        <f t="shared" si="462"/>
        <v/>
      </c>
      <c r="AW1571" s="18" t="str">
        <f t="shared" si="463"/>
        <v/>
      </c>
      <c r="AX1571" s="19" t="str">
        <f t="shared" si="464"/>
        <v/>
      </c>
      <c r="AY1571" s="19" t="str">
        <f t="shared" si="465"/>
        <v/>
      </c>
      <c r="AZ1571" s="18" t="str">
        <f t="shared" si="466"/>
        <v/>
      </c>
      <c r="BA1571" s="18" t="str">
        <f t="shared" si="467"/>
        <v/>
      </c>
      <c r="BB1571" s="18" t="str">
        <f t="shared" si="468"/>
        <v/>
      </c>
      <c r="BC1571" s="3" t="str">
        <f t="shared" si="469"/>
        <v/>
      </c>
      <c r="BD1571" s="3" t="str">
        <f t="shared" si="470"/>
        <v/>
      </c>
      <c r="BE1571" s="3" t="str">
        <f t="shared" si="471"/>
        <v/>
      </c>
      <c r="BF1571" s="3" t="str">
        <f t="shared" si="472"/>
        <v/>
      </c>
      <c r="BG1571" s="3" t="str">
        <f t="shared" si="472"/>
        <v/>
      </c>
      <c r="BH1571" s="3" t="str">
        <f t="shared" si="472"/>
        <v/>
      </c>
      <c r="BI1571" s="3" t="str">
        <f t="shared" si="473"/>
        <v/>
      </c>
      <c r="BJ1571" s="3" t="str">
        <f t="shared" si="474"/>
        <v/>
      </c>
    </row>
    <row r="1572" spans="42:62" x14ac:dyDescent="0.25">
      <c r="AP1572" s="18" t="str">
        <f t="shared" si="456"/>
        <v/>
      </c>
      <c r="AQ1572" s="3" t="str">
        <f t="shared" si="457"/>
        <v/>
      </c>
      <c r="AR1572" s="3" t="str">
        <f t="shared" si="458"/>
        <v/>
      </c>
      <c r="AS1572" s="3" t="str">
        <f t="shared" si="459"/>
        <v/>
      </c>
      <c r="AT1572" s="20" t="str">
        <f t="shared" si="460"/>
        <v/>
      </c>
      <c r="AU1572" s="19" t="str">
        <f t="shared" si="461"/>
        <v/>
      </c>
      <c r="AV1572" s="19" t="str">
        <f t="shared" si="462"/>
        <v/>
      </c>
      <c r="AW1572" s="18" t="str">
        <f t="shared" si="463"/>
        <v/>
      </c>
      <c r="AX1572" s="19" t="str">
        <f t="shared" si="464"/>
        <v/>
      </c>
      <c r="AY1572" s="19" t="str">
        <f t="shared" si="465"/>
        <v/>
      </c>
      <c r="AZ1572" s="18" t="str">
        <f t="shared" si="466"/>
        <v/>
      </c>
      <c r="BA1572" s="18" t="str">
        <f t="shared" si="467"/>
        <v/>
      </c>
      <c r="BB1572" s="18" t="str">
        <f t="shared" si="468"/>
        <v/>
      </c>
      <c r="BC1572" s="3" t="str">
        <f t="shared" si="469"/>
        <v/>
      </c>
      <c r="BD1572" s="3" t="str">
        <f t="shared" si="470"/>
        <v/>
      </c>
      <c r="BE1572" s="3" t="str">
        <f t="shared" si="471"/>
        <v/>
      </c>
      <c r="BF1572" s="3" t="str">
        <f t="shared" si="472"/>
        <v/>
      </c>
      <c r="BG1572" s="3" t="str">
        <f t="shared" si="472"/>
        <v/>
      </c>
      <c r="BH1572" s="3" t="str">
        <f t="shared" si="472"/>
        <v/>
      </c>
      <c r="BI1572" s="3" t="str">
        <f t="shared" si="473"/>
        <v/>
      </c>
      <c r="BJ1572" s="3" t="str">
        <f t="shared" si="474"/>
        <v/>
      </c>
    </row>
    <row r="1573" spans="42:62" x14ac:dyDescent="0.25">
      <c r="AP1573" s="18" t="str">
        <f t="shared" si="456"/>
        <v/>
      </c>
      <c r="AQ1573" s="3" t="str">
        <f t="shared" si="457"/>
        <v/>
      </c>
      <c r="AR1573" s="3" t="str">
        <f t="shared" si="458"/>
        <v/>
      </c>
      <c r="AS1573" s="3" t="str">
        <f t="shared" si="459"/>
        <v/>
      </c>
      <c r="AT1573" s="20" t="str">
        <f t="shared" si="460"/>
        <v/>
      </c>
      <c r="AU1573" s="19" t="str">
        <f t="shared" si="461"/>
        <v/>
      </c>
      <c r="AV1573" s="19" t="str">
        <f t="shared" si="462"/>
        <v/>
      </c>
      <c r="AW1573" s="18" t="str">
        <f t="shared" si="463"/>
        <v/>
      </c>
      <c r="AX1573" s="19" t="str">
        <f t="shared" si="464"/>
        <v/>
      </c>
      <c r="AY1573" s="19" t="str">
        <f t="shared" si="465"/>
        <v/>
      </c>
      <c r="AZ1573" s="18" t="str">
        <f t="shared" si="466"/>
        <v/>
      </c>
      <c r="BA1573" s="18" t="str">
        <f t="shared" si="467"/>
        <v/>
      </c>
      <c r="BB1573" s="18" t="str">
        <f t="shared" si="468"/>
        <v/>
      </c>
      <c r="BC1573" s="3" t="str">
        <f t="shared" si="469"/>
        <v/>
      </c>
      <c r="BD1573" s="3" t="str">
        <f t="shared" si="470"/>
        <v/>
      </c>
      <c r="BE1573" s="3" t="str">
        <f t="shared" si="471"/>
        <v/>
      </c>
      <c r="BF1573" s="3" t="str">
        <f t="shared" si="472"/>
        <v/>
      </c>
      <c r="BG1573" s="3" t="str">
        <f t="shared" si="472"/>
        <v/>
      </c>
      <c r="BH1573" s="3" t="str">
        <f t="shared" si="472"/>
        <v/>
      </c>
      <c r="BI1573" s="3" t="str">
        <f t="shared" si="473"/>
        <v/>
      </c>
      <c r="BJ1573" s="3" t="str">
        <f t="shared" si="474"/>
        <v/>
      </c>
    </row>
    <row r="1574" spans="42:62" x14ac:dyDescent="0.25">
      <c r="AP1574" s="18" t="str">
        <f t="shared" si="456"/>
        <v/>
      </c>
      <c r="AQ1574" s="3" t="str">
        <f t="shared" si="457"/>
        <v/>
      </c>
      <c r="AR1574" s="3" t="str">
        <f t="shared" si="458"/>
        <v/>
      </c>
      <c r="AS1574" s="3" t="str">
        <f t="shared" si="459"/>
        <v/>
      </c>
      <c r="AT1574" s="20" t="str">
        <f t="shared" si="460"/>
        <v/>
      </c>
      <c r="AU1574" s="19" t="str">
        <f t="shared" si="461"/>
        <v/>
      </c>
      <c r="AV1574" s="19" t="str">
        <f t="shared" si="462"/>
        <v/>
      </c>
      <c r="AW1574" s="18" t="str">
        <f t="shared" si="463"/>
        <v/>
      </c>
      <c r="AX1574" s="19" t="str">
        <f t="shared" si="464"/>
        <v/>
      </c>
      <c r="AY1574" s="19" t="str">
        <f t="shared" si="465"/>
        <v/>
      </c>
      <c r="AZ1574" s="18" t="str">
        <f t="shared" si="466"/>
        <v/>
      </c>
      <c r="BA1574" s="18" t="str">
        <f t="shared" si="467"/>
        <v/>
      </c>
      <c r="BB1574" s="18" t="str">
        <f t="shared" si="468"/>
        <v/>
      </c>
      <c r="BC1574" s="3" t="str">
        <f t="shared" si="469"/>
        <v/>
      </c>
      <c r="BD1574" s="3" t="str">
        <f t="shared" si="470"/>
        <v/>
      </c>
      <c r="BE1574" s="3" t="str">
        <f t="shared" si="471"/>
        <v/>
      </c>
      <c r="BF1574" s="3" t="str">
        <f t="shared" si="472"/>
        <v/>
      </c>
      <c r="BG1574" s="3" t="str">
        <f t="shared" si="472"/>
        <v/>
      </c>
      <c r="BH1574" s="3" t="str">
        <f t="shared" si="472"/>
        <v/>
      </c>
      <c r="BI1574" s="3" t="str">
        <f t="shared" si="473"/>
        <v/>
      </c>
      <c r="BJ1574" s="3" t="str">
        <f t="shared" si="474"/>
        <v/>
      </c>
    </row>
    <row r="1575" spans="42:62" x14ac:dyDescent="0.25">
      <c r="AP1575" s="18" t="str">
        <f t="shared" si="456"/>
        <v/>
      </c>
      <c r="AQ1575" s="3" t="str">
        <f t="shared" si="457"/>
        <v/>
      </c>
      <c r="AR1575" s="3" t="str">
        <f t="shared" si="458"/>
        <v/>
      </c>
      <c r="AS1575" s="3" t="str">
        <f t="shared" si="459"/>
        <v/>
      </c>
      <c r="AT1575" s="20" t="str">
        <f t="shared" si="460"/>
        <v/>
      </c>
      <c r="AU1575" s="19" t="str">
        <f t="shared" si="461"/>
        <v/>
      </c>
      <c r="AV1575" s="19" t="str">
        <f t="shared" si="462"/>
        <v/>
      </c>
      <c r="AW1575" s="18" t="str">
        <f t="shared" si="463"/>
        <v/>
      </c>
      <c r="AX1575" s="19" t="str">
        <f t="shared" si="464"/>
        <v/>
      </c>
      <c r="AY1575" s="19" t="str">
        <f t="shared" si="465"/>
        <v/>
      </c>
      <c r="AZ1575" s="18" t="str">
        <f t="shared" si="466"/>
        <v/>
      </c>
      <c r="BA1575" s="18" t="str">
        <f t="shared" si="467"/>
        <v/>
      </c>
      <c r="BB1575" s="18" t="str">
        <f t="shared" si="468"/>
        <v/>
      </c>
      <c r="BC1575" s="3" t="str">
        <f t="shared" si="469"/>
        <v/>
      </c>
      <c r="BD1575" s="3" t="str">
        <f t="shared" si="470"/>
        <v/>
      </c>
      <c r="BE1575" s="3" t="str">
        <f t="shared" si="471"/>
        <v/>
      </c>
      <c r="BF1575" s="3" t="str">
        <f t="shared" si="472"/>
        <v/>
      </c>
      <c r="BG1575" s="3" t="str">
        <f t="shared" si="472"/>
        <v/>
      </c>
      <c r="BH1575" s="3" t="str">
        <f t="shared" si="472"/>
        <v/>
      </c>
      <c r="BI1575" s="3" t="str">
        <f t="shared" si="473"/>
        <v/>
      </c>
      <c r="BJ1575" s="3" t="str">
        <f t="shared" si="474"/>
        <v/>
      </c>
    </row>
    <row r="1576" spans="42:62" x14ac:dyDescent="0.25">
      <c r="AP1576" s="18" t="str">
        <f t="shared" si="456"/>
        <v/>
      </c>
      <c r="AQ1576" s="3" t="str">
        <f t="shared" si="457"/>
        <v/>
      </c>
      <c r="AR1576" s="3" t="str">
        <f t="shared" si="458"/>
        <v/>
      </c>
      <c r="AS1576" s="3" t="str">
        <f t="shared" si="459"/>
        <v/>
      </c>
      <c r="AT1576" s="20" t="str">
        <f t="shared" si="460"/>
        <v/>
      </c>
      <c r="AU1576" s="19" t="str">
        <f t="shared" si="461"/>
        <v/>
      </c>
      <c r="AV1576" s="19" t="str">
        <f t="shared" si="462"/>
        <v/>
      </c>
      <c r="AW1576" s="18" t="str">
        <f t="shared" si="463"/>
        <v/>
      </c>
      <c r="AX1576" s="19" t="str">
        <f t="shared" si="464"/>
        <v/>
      </c>
      <c r="AY1576" s="19" t="str">
        <f t="shared" si="465"/>
        <v/>
      </c>
      <c r="AZ1576" s="18" t="str">
        <f t="shared" si="466"/>
        <v/>
      </c>
      <c r="BA1576" s="18" t="str">
        <f t="shared" si="467"/>
        <v/>
      </c>
      <c r="BB1576" s="18" t="str">
        <f t="shared" si="468"/>
        <v/>
      </c>
      <c r="BC1576" s="3" t="str">
        <f t="shared" si="469"/>
        <v/>
      </c>
      <c r="BD1576" s="3" t="str">
        <f t="shared" si="470"/>
        <v/>
      </c>
      <c r="BE1576" s="3" t="str">
        <f t="shared" si="471"/>
        <v/>
      </c>
      <c r="BF1576" s="3" t="str">
        <f t="shared" si="472"/>
        <v/>
      </c>
      <c r="BG1576" s="3" t="str">
        <f t="shared" si="472"/>
        <v/>
      </c>
      <c r="BH1576" s="3" t="str">
        <f t="shared" si="472"/>
        <v/>
      </c>
      <c r="BI1576" s="3" t="str">
        <f t="shared" si="473"/>
        <v/>
      </c>
      <c r="BJ1576" s="3" t="str">
        <f t="shared" si="474"/>
        <v/>
      </c>
    </row>
    <row r="1577" spans="42:62" x14ac:dyDescent="0.25">
      <c r="AP1577" s="18" t="str">
        <f t="shared" si="456"/>
        <v/>
      </c>
      <c r="AQ1577" s="3" t="str">
        <f t="shared" si="457"/>
        <v/>
      </c>
      <c r="AR1577" s="3" t="str">
        <f t="shared" si="458"/>
        <v/>
      </c>
      <c r="AS1577" s="3" t="str">
        <f t="shared" si="459"/>
        <v/>
      </c>
      <c r="AT1577" s="20" t="str">
        <f t="shared" si="460"/>
        <v/>
      </c>
      <c r="AU1577" s="19" t="str">
        <f t="shared" si="461"/>
        <v/>
      </c>
      <c r="AV1577" s="19" t="str">
        <f t="shared" si="462"/>
        <v/>
      </c>
      <c r="AW1577" s="18" t="str">
        <f t="shared" si="463"/>
        <v/>
      </c>
      <c r="AX1577" s="19" t="str">
        <f t="shared" si="464"/>
        <v/>
      </c>
      <c r="AY1577" s="19" t="str">
        <f t="shared" si="465"/>
        <v/>
      </c>
      <c r="AZ1577" s="18" t="str">
        <f t="shared" si="466"/>
        <v/>
      </c>
      <c r="BA1577" s="18" t="str">
        <f t="shared" si="467"/>
        <v/>
      </c>
      <c r="BB1577" s="18" t="str">
        <f t="shared" si="468"/>
        <v/>
      </c>
      <c r="BC1577" s="3" t="str">
        <f t="shared" si="469"/>
        <v/>
      </c>
      <c r="BD1577" s="3" t="str">
        <f t="shared" si="470"/>
        <v/>
      </c>
      <c r="BE1577" s="3" t="str">
        <f t="shared" si="471"/>
        <v/>
      </c>
      <c r="BF1577" s="3" t="str">
        <f t="shared" si="472"/>
        <v/>
      </c>
      <c r="BG1577" s="3" t="str">
        <f t="shared" si="472"/>
        <v/>
      </c>
      <c r="BH1577" s="3" t="str">
        <f t="shared" si="472"/>
        <v/>
      </c>
      <c r="BI1577" s="3" t="str">
        <f t="shared" si="473"/>
        <v/>
      </c>
      <c r="BJ1577" s="3" t="str">
        <f t="shared" si="474"/>
        <v/>
      </c>
    </row>
    <row r="1578" spans="42:62" x14ac:dyDescent="0.25">
      <c r="AP1578" s="18" t="str">
        <f t="shared" si="456"/>
        <v/>
      </c>
      <c r="AQ1578" s="3" t="str">
        <f t="shared" si="457"/>
        <v/>
      </c>
      <c r="AR1578" s="3" t="str">
        <f t="shared" si="458"/>
        <v/>
      </c>
      <c r="AS1578" s="3" t="str">
        <f t="shared" si="459"/>
        <v/>
      </c>
      <c r="AT1578" s="20" t="str">
        <f t="shared" si="460"/>
        <v/>
      </c>
      <c r="AU1578" s="19" t="str">
        <f t="shared" si="461"/>
        <v/>
      </c>
      <c r="AV1578" s="19" t="str">
        <f t="shared" si="462"/>
        <v/>
      </c>
      <c r="AW1578" s="18" t="str">
        <f t="shared" si="463"/>
        <v/>
      </c>
      <c r="AX1578" s="19" t="str">
        <f t="shared" si="464"/>
        <v/>
      </c>
      <c r="AY1578" s="19" t="str">
        <f t="shared" si="465"/>
        <v/>
      </c>
      <c r="AZ1578" s="18" t="str">
        <f t="shared" si="466"/>
        <v/>
      </c>
      <c r="BA1578" s="18" t="str">
        <f t="shared" si="467"/>
        <v/>
      </c>
      <c r="BB1578" s="18" t="str">
        <f t="shared" si="468"/>
        <v/>
      </c>
      <c r="BC1578" s="3" t="str">
        <f t="shared" si="469"/>
        <v/>
      </c>
      <c r="BD1578" s="3" t="str">
        <f t="shared" si="470"/>
        <v/>
      </c>
      <c r="BE1578" s="3" t="str">
        <f t="shared" si="471"/>
        <v/>
      </c>
      <c r="BF1578" s="3" t="str">
        <f t="shared" si="472"/>
        <v/>
      </c>
      <c r="BG1578" s="3" t="str">
        <f t="shared" si="472"/>
        <v/>
      </c>
      <c r="BH1578" s="3" t="str">
        <f t="shared" si="472"/>
        <v/>
      </c>
      <c r="BI1578" s="3" t="str">
        <f t="shared" si="473"/>
        <v/>
      </c>
      <c r="BJ1578" s="3" t="str">
        <f t="shared" si="474"/>
        <v/>
      </c>
    </row>
    <row r="1579" spans="42:62" x14ac:dyDescent="0.25">
      <c r="AP1579" s="18" t="str">
        <f t="shared" si="456"/>
        <v/>
      </c>
      <c r="AQ1579" s="3" t="str">
        <f t="shared" si="457"/>
        <v/>
      </c>
      <c r="AR1579" s="3" t="str">
        <f t="shared" si="458"/>
        <v/>
      </c>
      <c r="AS1579" s="3" t="str">
        <f t="shared" si="459"/>
        <v/>
      </c>
      <c r="AT1579" s="20" t="str">
        <f t="shared" si="460"/>
        <v/>
      </c>
      <c r="AU1579" s="19" t="str">
        <f t="shared" si="461"/>
        <v/>
      </c>
      <c r="AV1579" s="19" t="str">
        <f t="shared" si="462"/>
        <v/>
      </c>
      <c r="AW1579" s="18" t="str">
        <f t="shared" si="463"/>
        <v/>
      </c>
      <c r="AX1579" s="19" t="str">
        <f t="shared" si="464"/>
        <v/>
      </c>
      <c r="AY1579" s="19" t="str">
        <f t="shared" si="465"/>
        <v/>
      </c>
      <c r="AZ1579" s="18" t="str">
        <f t="shared" si="466"/>
        <v/>
      </c>
      <c r="BA1579" s="18" t="str">
        <f t="shared" si="467"/>
        <v/>
      </c>
      <c r="BB1579" s="18" t="str">
        <f t="shared" si="468"/>
        <v/>
      </c>
      <c r="BC1579" s="3" t="str">
        <f t="shared" si="469"/>
        <v/>
      </c>
      <c r="BD1579" s="3" t="str">
        <f t="shared" si="470"/>
        <v/>
      </c>
      <c r="BE1579" s="3" t="str">
        <f t="shared" si="471"/>
        <v/>
      </c>
      <c r="BF1579" s="3" t="str">
        <f t="shared" si="472"/>
        <v/>
      </c>
      <c r="BG1579" s="3" t="str">
        <f t="shared" si="472"/>
        <v/>
      </c>
      <c r="BH1579" s="3" t="str">
        <f t="shared" si="472"/>
        <v/>
      </c>
      <c r="BI1579" s="3" t="str">
        <f t="shared" si="473"/>
        <v/>
      </c>
      <c r="BJ1579" s="3" t="str">
        <f t="shared" si="474"/>
        <v/>
      </c>
    </row>
    <row r="1580" spans="42:62" x14ac:dyDescent="0.25">
      <c r="AP1580" s="18" t="str">
        <f t="shared" si="456"/>
        <v/>
      </c>
      <c r="AQ1580" s="3" t="str">
        <f t="shared" si="457"/>
        <v/>
      </c>
      <c r="AR1580" s="3" t="str">
        <f t="shared" si="458"/>
        <v/>
      </c>
      <c r="AS1580" s="3" t="str">
        <f t="shared" si="459"/>
        <v/>
      </c>
      <c r="AT1580" s="20" t="str">
        <f t="shared" si="460"/>
        <v/>
      </c>
      <c r="AU1580" s="19" t="str">
        <f t="shared" si="461"/>
        <v/>
      </c>
      <c r="AV1580" s="19" t="str">
        <f t="shared" si="462"/>
        <v/>
      </c>
      <c r="AW1580" s="18" t="str">
        <f t="shared" si="463"/>
        <v/>
      </c>
      <c r="AX1580" s="19" t="str">
        <f t="shared" si="464"/>
        <v/>
      </c>
      <c r="AY1580" s="19" t="str">
        <f t="shared" si="465"/>
        <v/>
      </c>
      <c r="AZ1580" s="18" t="str">
        <f t="shared" si="466"/>
        <v/>
      </c>
      <c r="BA1580" s="18" t="str">
        <f t="shared" si="467"/>
        <v/>
      </c>
      <c r="BB1580" s="18" t="str">
        <f t="shared" si="468"/>
        <v/>
      </c>
      <c r="BC1580" s="3" t="str">
        <f t="shared" si="469"/>
        <v/>
      </c>
      <c r="BD1580" s="3" t="str">
        <f t="shared" si="470"/>
        <v/>
      </c>
      <c r="BE1580" s="3" t="str">
        <f t="shared" si="471"/>
        <v/>
      </c>
      <c r="BF1580" s="3" t="str">
        <f t="shared" si="472"/>
        <v/>
      </c>
      <c r="BG1580" s="3" t="str">
        <f t="shared" si="472"/>
        <v/>
      </c>
      <c r="BH1580" s="3" t="str">
        <f t="shared" si="472"/>
        <v/>
      </c>
      <c r="BI1580" s="3" t="str">
        <f t="shared" si="473"/>
        <v/>
      </c>
      <c r="BJ1580" s="3" t="str">
        <f t="shared" si="474"/>
        <v/>
      </c>
    </row>
    <row r="1581" spans="42:62" x14ac:dyDescent="0.25">
      <c r="AP1581" s="18" t="str">
        <f t="shared" si="456"/>
        <v/>
      </c>
      <c r="AQ1581" s="3" t="str">
        <f t="shared" si="457"/>
        <v/>
      </c>
      <c r="AR1581" s="3" t="str">
        <f t="shared" si="458"/>
        <v/>
      </c>
      <c r="AS1581" s="3" t="str">
        <f t="shared" si="459"/>
        <v/>
      </c>
      <c r="AT1581" s="20" t="str">
        <f t="shared" si="460"/>
        <v/>
      </c>
      <c r="AU1581" s="19" t="str">
        <f t="shared" si="461"/>
        <v/>
      </c>
      <c r="AV1581" s="19" t="str">
        <f t="shared" si="462"/>
        <v/>
      </c>
      <c r="AW1581" s="18" t="str">
        <f t="shared" si="463"/>
        <v/>
      </c>
      <c r="AX1581" s="19" t="str">
        <f t="shared" si="464"/>
        <v/>
      </c>
      <c r="AY1581" s="19" t="str">
        <f t="shared" si="465"/>
        <v/>
      </c>
      <c r="AZ1581" s="18" t="str">
        <f t="shared" si="466"/>
        <v/>
      </c>
      <c r="BA1581" s="18" t="str">
        <f t="shared" si="467"/>
        <v/>
      </c>
      <c r="BB1581" s="18" t="str">
        <f t="shared" si="468"/>
        <v/>
      </c>
      <c r="BC1581" s="3" t="str">
        <f t="shared" si="469"/>
        <v/>
      </c>
      <c r="BD1581" s="3" t="str">
        <f t="shared" si="470"/>
        <v/>
      </c>
      <c r="BE1581" s="3" t="str">
        <f t="shared" si="471"/>
        <v/>
      </c>
      <c r="BF1581" s="3" t="str">
        <f t="shared" si="472"/>
        <v/>
      </c>
      <c r="BG1581" s="3" t="str">
        <f t="shared" si="472"/>
        <v/>
      </c>
      <c r="BH1581" s="3" t="str">
        <f t="shared" si="472"/>
        <v/>
      </c>
      <c r="BI1581" s="3" t="str">
        <f t="shared" si="473"/>
        <v/>
      </c>
      <c r="BJ1581" s="3" t="str">
        <f t="shared" si="474"/>
        <v/>
      </c>
    </row>
    <row r="1582" spans="42:62" x14ac:dyDescent="0.25">
      <c r="AP1582" s="18" t="str">
        <f t="shared" si="456"/>
        <v/>
      </c>
      <c r="AQ1582" s="3" t="str">
        <f t="shared" si="457"/>
        <v/>
      </c>
      <c r="AR1582" s="3" t="str">
        <f t="shared" si="458"/>
        <v/>
      </c>
      <c r="AS1582" s="3" t="str">
        <f t="shared" si="459"/>
        <v/>
      </c>
      <c r="AT1582" s="20" t="str">
        <f t="shared" si="460"/>
        <v/>
      </c>
      <c r="AU1582" s="19" t="str">
        <f t="shared" si="461"/>
        <v/>
      </c>
      <c r="AV1582" s="19" t="str">
        <f t="shared" si="462"/>
        <v/>
      </c>
      <c r="AW1582" s="18" t="str">
        <f t="shared" si="463"/>
        <v/>
      </c>
      <c r="AX1582" s="19" t="str">
        <f t="shared" si="464"/>
        <v/>
      </c>
      <c r="AY1582" s="19" t="str">
        <f t="shared" si="465"/>
        <v/>
      </c>
      <c r="AZ1582" s="18" t="str">
        <f t="shared" si="466"/>
        <v/>
      </c>
      <c r="BA1582" s="18" t="str">
        <f t="shared" si="467"/>
        <v/>
      </c>
      <c r="BB1582" s="18" t="str">
        <f t="shared" si="468"/>
        <v/>
      </c>
      <c r="BC1582" s="3" t="str">
        <f t="shared" si="469"/>
        <v/>
      </c>
      <c r="BD1582" s="3" t="str">
        <f t="shared" si="470"/>
        <v/>
      </c>
      <c r="BE1582" s="3" t="str">
        <f t="shared" si="471"/>
        <v/>
      </c>
      <c r="BF1582" s="3" t="str">
        <f t="shared" si="472"/>
        <v/>
      </c>
      <c r="BG1582" s="3" t="str">
        <f t="shared" si="472"/>
        <v/>
      </c>
      <c r="BH1582" s="3" t="str">
        <f t="shared" si="472"/>
        <v/>
      </c>
      <c r="BI1582" s="3" t="str">
        <f t="shared" si="473"/>
        <v/>
      </c>
      <c r="BJ1582" s="3" t="str">
        <f t="shared" si="474"/>
        <v/>
      </c>
    </row>
    <row r="1583" spans="42:62" x14ac:dyDescent="0.25">
      <c r="AP1583" s="18" t="str">
        <f t="shared" si="456"/>
        <v/>
      </c>
      <c r="AQ1583" s="3" t="str">
        <f t="shared" si="457"/>
        <v/>
      </c>
      <c r="AR1583" s="3" t="str">
        <f t="shared" si="458"/>
        <v/>
      </c>
      <c r="AS1583" s="3" t="str">
        <f t="shared" si="459"/>
        <v/>
      </c>
      <c r="AT1583" s="20" t="str">
        <f t="shared" si="460"/>
        <v/>
      </c>
      <c r="AU1583" s="19" t="str">
        <f t="shared" si="461"/>
        <v/>
      </c>
      <c r="AV1583" s="19" t="str">
        <f t="shared" si="462"/>
        <v/>
      </c>
      <c r="AW1583" s="18" t="str">
        <f t="shared" si="463"/>
        <v/>
      </c>
      <c r="AX1583" s="19" t="str">
        <f t="shared" si="464"/>
        <v/>
      </c>
      <c r="AY1583" s="19" t="str">
        <f t="shared" si="465"/>
        <v/>
      </c>
      <c r="AZ1583" s="18" t="str">
        <f t="shared" si="466"/>
        <v/>
      </c>
      <c r="BA1583" s="18" t="str">
        <f t="shared" si="467"/>
        <v/>
      </c>
      <c r="BB1583" s="18" t="str">
        <f t="shared" si="468"/>
        <v/>
      </c>
      <c r="BC1583" s="3" t="str">
        <f t="shared" si="469"/>
        <v/>
      </c>
      <c r="BD1583" s="3" t="str">
        <f t="shared" si="470"/>
        <v/>
      </c>
      <c r="BE1583" s="3" t="str">
        <f t="shared" si="471"/>
        <v/>
      </c>
      <c r="BF1583" s="3" t="str">
        <f t="shared" si="472"/>
        <v/>
      </c>
      <c r="BG1583" s="3" t="str">
        <f t="shared" si="472"/>
        <v/>
      </c>
      <c r="BH1583" s="3" t="str">
        <f t="shared" si="472"/>
        <v/>
      </c>
      <c r="BI1583" s="3" t="str">
        <f t="shared" si="473"/>
        <v/>
      </c>
      <c r="BJ1583" s="3" t="str">
        <f t="shared" si="474"/>
        <v/>
      </c>
    </row>
    <row r="1584" spans="42:62" x14ac:dyDescent="0.25">
      <c r="AP1584" s="18" t="str">
        <f t="shared" si="456"/>
        <v/>
      </c>
      <c r="AQ1584" s="3" t="str">
        <f t="shared" si="457"/>
        <v/>
      </c>
      <c r="AR1584" s="3" t="str">
        <f t="shared" si="458"/>
        <v/>
      </c>
      <c r="AS1584" s="3" t="str">
        <f t="shared" si="459"/>
        <v/>
      </c>
      <c r="AT1584" s="20" t="str">
        <f t="shared" si="460"/>
        <v/>
      </c>
      <c r="AU1584" s="19" t="str">
        <f t="shared" si="461"/>
        <v/>
      </c>
      <c r="AV1584" s="19" t="str">
        <f t="shared" si="462"/>
        <v/>
      </c>
      <c r="AW1584" s="18" t="str">
        <f t="shared" si="463"/>
        <v/>
      </c>
      <c r="AX1584" s="19" t="str">
        <f t="shared" si="464"/>
        <v/>
      </c>
      <c r="AY1584" s="19" t="str">
        <f t="shared" si="465"/>
        <v/>
      </c>
      <c r="AZ1584" s="18" t="str">
        <f t="shared" si="466"/>
        <v/>
      </c>
      <c r="BA1584" s="18" t="str">
        <f t="shared" si="467"/>
        <v/>
      </c>
      <c r="BB1584" s="18" t="str">
        <f t="shared" si="468"/>
        <v/>
      </c>
      <c r="BC1584" s="3" t="str">
        <f t="shared" si="469"/>
        <v/>
      </c>
      <c r="BD1584" s="3" t="str">
        <f t="shared" si="470"/>
        <v/>
      </c>
      <c r="BE1584" s="3" t="str">
        <f t="shared" si="471"/>
        <v/>
      </c>
      <c r="BF1584" s="3" t="str">
        <f t="shared" si="472"/>
        <v/>
      </c>
      <c r="BG1584" s="3" t="str">
        <f t="shared" si="472"/>
        <v/>
      </c>
      <c r="BH1584" s="3" t="str">
        <f t="shared" si="472"/>
        <v/>
      </c>
      <c r="BI1584" s="3" t="str">
        <f t="shared" si="473"/>
        <v/>
      </c>
      <c r="BJ1584" s="3" t="str">
        <f t="shared" si="474"/>
        <v/>
      </c>
    </row>
    <row r="1585" spans="42:62" x14ac:dyDescent="0.25">
      <c r="AP1585" s="18" t="str">
        <f t="shared" si="456"/>
        <v/>
      </c>
      <c r="AQ1585" s="3" t="str">
        <f t="shared" si="457"/>
        <v/>
      </c>
      <c r="AR1585" s="3" t="str">
        <f t="shared" si="458"/>
        <v/>
      </c>
      <c r="AS1585" s="3" t="str">
        <f t="shared" si="459"/>
        <v/>
      </c>
      <c r="AT1585" s="20" t="str">
        <f t="shared" si="460"/>
        <v/>
      </c>
      <c r="AU1585" s="19" t="str">
        <f t="shared" si="461"/>
        <v/>
      </c>
      <c r="AV1585" s="19" t="str">
        <f t="shared" si="462"/>
        <v/>
      </c>
      <c r="AW1585" s="18" t="str">
        <f t="shared" si="463"/>
        <v/>
      </c>
      <c r="AX1585" s="19" t="str">
        <f t="shared" si="464"/>
        <v/>
      </c>
      <c r="AY1585" s="19" t="str">
        <f t="shared" si="465"/>
        <v/>
      </c>
      <c r="AZ1585" s="18" t="str">
        <f t="shared" si="466"/>
        <v/>
      </c>
      <c r="BA1585" s="18" t="str">
        <f t="shared" si="467"/>
        <v/>
      </c>
      <c r="BB1585" s="18" t="str">
        <f t="shared" si="468"/>
        <v/>
      </c>
      <c r="BC1585" s="3" t="str">
        <f t="shared" si="469"/>
        <v/>
      </c>
      <c r="BD1585" s="3" t="str">
        <f t="shared" si="470"/>
        <v/>
      </c>
      <c r="BE1585" s="3" t="str">
        <f t="shared" si="471"/>
        <v/>
      </c>
      <c r="BF1585" s="3" t="str">
        <f t="shared" si="472"/>
        <v/>
      </c>
      <c r="BG1585" s="3" t="str">
        <f t="shared" si="472"/>
        <v/>
      </c>
      <c r="BH1585" s="3" t="str">
        <f t="shared" si="472"/>
        <v/>
      </c>
      <c r="BI1585" s="3" t="str">
        <f t="shared" si="473"/>
        <v/>
      </c>
      <c r="BJ1585" s="3" t="str">
        <f t="shared" si="474"/>
        <v/>
      </c>
    </row>
    <row r="1586" spans="42:62" x14ac:dyDescent="0.25">
      <c r="AP1586" s="18" t="str">
        <f t="shared" si="456"/>
        <v/>
      </c>
      <c r="AQ1586" s="3" t="str">
        <f t="shared" si="457"/>
        <v/>
      </c>
      <c r="AR1586" s="3" t="str">
        <f t="shared" si="458"/>
        <v/>
      </c>
      <c r="AS1586" s="3" t="str">
        <f t="shared" si="459"/>
        <v/>
      </c>
      <c r="AT1586" s="20" t="str">
        <f t="shared" si="460"/>
        <v/>
      </c>
      <c r="AU1586" s="19" t="str">
        <f t="shared" si="461"/>
        <v/>
      </c>
      <c r="AV1586" s="19" t="str">
        <f t="shared" si="462"/>
        <v/>
      </c>
      <c r="AW1586" s="18" t="str">
        <f t="shared" si="463"/>
        <v/>
      </c>
      <c r="AX1586" s="19" t="str">
        <f t="shared" si="464"/>
        <v/>
      </c>
      <c r="AY1586" s="19" t="str">
        <f t="shared" si="465"/>
        <v/>
      </c>
      <c r="AZ1586" s="18" t="str">
        <f t="shared" si="466"/>
        <v/>
      </c>
      <c r="BA1586" s="18" t="str">
        <f t="shared" si="467"/>
        <v/>
      </c>
      <c r="BB1586" s="18" t="str">
        <f t="shared" si="468"/>
        <v/>
      </c>
      <c r="BC1586" s="3" t="str">
        <f t="shared" si="469"/>
        <v/>
      </c>
      <c r="BD1586" s="3" t="str">
        <f t="shared" si="470"/>
        <v/>
      </c>
      <c r="BE1586" s="3" t="str">
        <f t="shared" si="471"/>
        <v/>
      </c>
      <c r="BF1586" s="3" t="str">
        <f t="shared" si="472"/>
        <v/>
      </c>
      <c r="BG1586" s="3" t="str">
        <f t="shared" si="472"/>
        <v/>
      </c>
      <c r="BH1586" s="3" t="str">
        <f t="shared" si="472"/>
        <v/>
      </c>
      <c r="BI1586" s="3" t="str">
        <f t="shared" si="473"/>
        <v/>
      </c>
      <c r="BJ1586" s="3" t="str">
        <f t="shared" si="474"/>
        <v/>
      </c>
    </row>
    <row r="1587" spans="42:62" x14ac:dyDescent="0.25">
      <c r="AP1587" s="18" t="str">
        <f t="shared" si="456"/>
        <v/>
      </c>
      <c r="AQ1587" s="3" t="str">
        <f t="shared" si="457"/>
        <v/>
      </c>
      <c r="AR1587" s="3" t="str">
        <f t="shared" si="458"/>
        <v/>
      </c>
      <c r="AS1587" s="3" t="str">
        <f t="shared" si="459"/>
        <v/>
      </c>
      <c r="AT1587" s="20" t="str">
        <f t="shared" si="460"/>
        <v/>
      </c>
      <c r="AU1587" s="19" t="str">
        <f t="shared" si="461"/>
        <v/>
      </c>
      <c r="AV1587" s="19" t="str">
        <f t="shared" si="462"/>
        <v/>
      </c>
      <c r="AW1587" s="18" t="str">
        <f t="shared" si="463"/>
        <v/>
      </c>
      <c r="AX1587" s="19" t="str">
        <f t="shared" si="464"/>
        <v/>
      </c>
      <c r="AY1587" s="19" t="str">
        <f t="shared" si="465"/>
        <v/>
      </c>
      <c r="AZ1587" s="18" t="str">
        <f t="shared" si="466"/>
        <v/>
      </c>
      <c r="BA1587" s="18" t="str">
        <f t="shared" si="467"/>
        <v/>
      </c>
      <c r="BB1587" s="18" t="str">
        <f t="shared" si="468"/>
        <v/>
      </c>
      <c r="BC1587" s="3" t="str">
        <f t="shared" si="469"/>
        <v/>
      </c>
      <c r="BD1587" s="3" t="str">
        <f t="shared" si="470"/>
        <v/>
      </c>
      <c r="BE1587" s="3" t="str">
        <f t="shared" si="471"/>
        <v/>
      </c>
      <c r="BF1587" s="3" t="str">
        <f t="shared" si="472"/>
        <v/>
      </c>
      <c r="BG1587" s="3" t="str">
        <f t="shared" si="472"/>
        <v/>
      </c>
      <c r="BH1587" s="3" t="str">
        <f t="shared" si="472"/>
        <v/>
      </c>
      <c r="BI1587" s="3" t="str">
        <f t="shared" si="473"/>
        <v/>
      </c>
      <c r="BJ1587" s="3" t="str">
        <f t="shared" si="474"/>
        <v/>
      </c>
    </row>
    <row r="1588" spans="42:62" x14ac:dyDescent="0.25">
      <c r="AP1588" s="18" t="str">
        <f t="shared" si="456"/>
        <v/>
      </c>
      <c r="AQ1588" s="3" t="str">
        <f t="shared" si="457"/>
        <v/>
      </c>
      <c r="AR1588" s="3" t="str">
        <f t="shared" si="458"/>
        <v/>
      </c>
      <c r="AS1588" s="3" t="str">
        <f t="shared" si="459"/>
        <v/>
      </c>
      <c r="AT1588" s="20" t="str">
        <f t="shared" si="460"/>
        <v/>
      </c>
      <c r="AU1588" s="19" t="str">
        <f t="shared" si="461"/>
        <v/>
      </c>
      <c r="AV1588" s="19" t="str">
        <f t="shared" si="462"/>
        <v/>
      </c>
      <c r="AW1588" s="18" t="str">
        <f t="shared" si="463"/>
        <v/>
      </c>
      <c r="AX1588" s="19" t="str">
        <f t="shared" si="464"/>
        <v/>
      </c>
      <c r="AY1588" s="19" t="str">
        <f t="shared" si="465"/>
        <v/>
      </c>
      <c r="AZ1588" s="18" t="str">
        <f t="shared" si="466"/>
        <v/>
      </c>
      <c r="BA1588" s="18" t="str">
        <f t="shared" si="467"/>
        <v/>
      </c>
      <c r="BB1588" s="18" t="str">
        <f t="shared" si="468"/>
        <v/>
      </c>
      <c r="BC1588" s="3" t="str">
        <f t="shared" si="469"/>
        <v/>
      </c>
      <c r="BD1588" s="3" t="str">
        <f t="shared" si="470"/>
        <v/>
      </c>
      <c r="BE1588" s="3" t="str">
        <f t="shared" si="471"/>
        <v/>
      </c>
      <c r="BF1588" s="3" t="str">
        <f t="shared" si="472"/>
        <v/>
      </c>
      <c r="BG1588" s="3" t="str">
        <f t="shared" si="472"/>
        <v/>
      </c>
      <c r="BH1588" s="3" t="str">
        <f t="shared" si="472"/>
        <v/>
      </c>
      <c r="BI1588" s="3" t="str">
        <f t="shared" si="473"/>
        <v/>
      </c>
      <c r="BJ1588" s="3" t="str">
        <f t="shared" si="474"/>
        <v/>
      </c>
    </row>
    <row r="1589" spans="42:62" x14ac:dyDescent="0.25">
      <c r="AP1589" s="18" t="str">
        <f t="shared" si="456"/>
        <v/>
      </c>
      <c r="AQ1589" s="3" t="str">
        <f t="shared" si="457"/>
        <v/>
      </c>
      <c r="AR1589" s="3" t="str">
        <f t="shared" si="458"/>
        <v/>
      </c>
      <c r="AS1589" s="3" t="str">
        <f t="shared" si="459"/>
        <v/>
      </c>
      <c r="AT1589" s="20" t="str">
        <f t="shared" si="460"/>
        <v/>
      </c>
      <c r="AU1589" s="19" t="str">
        <f t="shared" si="461"/>
        <v/>
      </c>
      <c r="AV1589" s="19" t="str">
        <f t="shared" si="462"/>
        <v/>
      </c>
      <c r="AW1589" s="18" t="str">
        <f t="shared" si="463"/>
        <v/>
      </c>
      <c r="AX1589" s="19" t="str">
        <f t="shared" si="464"/>
        <v/>
      </c>
      <c r="AY1589" s="19" t="str">
        <f t="shared" si="465"/>
        <v/>
      </c>
      <c r="AZ1589" s="18" t="str">
        <f t="shared" si="466"/>
        <v/>
      </c>
      <c r="BA1589" s="18" t="str">
        <f t="shared" si="467"/>
        <v/>
      </c>
      <c r="BB1589" s="18" t="str">
        <f t="shared" si="468"/>
        <v/>
      </c>
      <c r="BC1589" s="3" t="str">
        <f t="shared" si="469"/>
        <v/>
      </c>
      <c r="BD1589" s="3" t="str">
        <f t="shared" si="470"/>
        <v/>
      </c>
      <c r="BE1589" s="3" t="str">
        <f t="shared" si="471"/>
        <v/>
      </c>
      <c r="BF1589" s="3" t="str">
        <f t="shared" si="472"/>
        <v/>
      </c>
      <c r="BG1589" s="3" t="str">
        <f t="shared" si="472"/>
        <v/>
      </c>
      <c r="BH1589" s="3" t="str">
        <f t="shared" si="472"/>
        <v/>
      </c>
      <c r="BI1589" s="3" t="str">
        <f t="shared" si="473"/>
        <v/>
      </c>
      <c r="BJ1589" s="3" t="str">
        <f t="shared" si="474"/>
        <v/>
      </c>
    </row>
    <row r="1590" spans="42:62" x14ac:dyDescent="0.25">
      <c r="AP1590" s="18" t="str">
        <f t="shared" si="456"/>
        <v/>
      </c>
      <c r="AQ1590" s="3" t="str">
        <f t="shared" si="457"/>
        <v/>
      </c>
      <c r="AR1590" s="3" t="str">
        <f t="shared" si="458"/>
        <v/>
      </c>
      <c r="AS1590" s="3" t="str">
        <f t="shared" si="459"/>
        <v/>
      </c>
      <c r="AT1590" s="20" t="str">
        <f t="shared" si="460"/>
        <v/>
      </c>
      <c r="AU1590" s="19" t="str">
        <f t="shared" si="461"/>
        <v/>
      </c>
      <c r="AV1590" s="19" t="str">
        <f t="shared" si="462"/>
        <v/>
      </c>
      <c r="AW1590" s="18" t="str">
        <f t="shared" si="463"/>
        <v/>
      </c>
      <c r="AX1590" s="19" t="str">
        <f t="shared" si="464"/>
        <v/>
      </c>
      <c r="AY1590" s="19" t="str">
        <f t="shared" si="465"/>
        <v/>
      </c>
      <c r="AZ1590" s="18" t="str">
        <f t="shared" si="466"/>
        <v/>
      </c>
      <c r="BA1590" s="18" t="str">
        <f t="shared" si="467"/>
        <v/>
      </c>
      <c r="BB1590" s="18" t="str">
        <f t="shared" si="468"/>
        <v/>
      </c>
      <c r="BC1590" s="3" t="str">
        <f t="shared" si="469"/>
        <v/>
      </c>
      <c r="BD1590" s="3" t="str">
        <f t="shared" si="470"/>
        <v/>
      </c>
      <c r="BE1590" s="3" t="str">
        <f t="shared" si="471"/>
        <v/>
      </c>
      <c r="BF1590" s="3" t="str">
        <f t="shared" si="472"/>
        <v/>
      </c>
      <c r="BG1590" s="3" t="str">
        <f t="shared" si="472"/>
        <v/>
      </c>
      <c r="BH1590" s="3" t="str">
        <f t="shared" si="472"/>
        <v/>
      </c>
      <c r="BI1590" s="3" t="str">
        <f t="shared" si="473"/>
        <v/>
      </c>
      <c r="BJ1590" s="3" t="str">
        <f t="shared" si="474"/>
        <v/>
      </c>
    </row>
    <row r="1591" spans="42:62" x14ac:dyDescent="0.25">
      <c r="AP1591" s="18" t="str">
        <f t="shared" si="456"/>
        <v/>
      </c>
      <c r="AQ1591" s="3" t="str">
        <f t="shared" si="457"/>
        <v/>
      </c>
      <c r="AR1591" s="3" t="str">
        <f t="shared" si="458"/>
        <v/>
      </c>
      <c r="AS1591" s="3" t="str">
        <f t="shared" si="459"/>
        <v/>
      </c>
      <c r="AT1591" s="20" t="str">
        <f t="shared" si="460"/>
        <v/>
      </c>
      <c r="AU1591" s="19" t="str">
        <f t="shared" si="461"/>
        <v/>
      </c>
      <c r="AV1591" s="19" t="str">
        <f t="shared" si="462"/>
        <v/>
      </c>
      <c r="AW1591" s="18" t="str">
        <f t="shared" si="463"/>
        <v/>
      </c>
      <c r="AX1591" s="19" t="str">
        <f t="shared" si="464"/>
        <v/>
      </c>
      <c r="AY1591" s="19" t="str">
        <f t="shared" si="465"/>
        <v/>
      </c>
      <c r="AZ1591" s="18" t="str">
        <f t="shared" si="466"/>
        <v/>
      </c>
      <c r="BA1591" s="18" t="str">
        <f t="shared" si="467"/>
        <v/>
      </c>
      <c r="BB1591" s="18" t="str">
        <f t="shared" si="468"/>
        <v/>
      </c>
      <c r="BC1591" s="3" t="str">
        <f t="shared" si="469"/>
        <v/>
      </c>
      <c r="BD1591" s="3" t="str">
        <f t="shared" si="470"/>
        <v/>
      </c>
      <c r="BE1591" s="3" t="str">
        <f t="shared" si="471"/>
        <v/>
      </c>
      <c r="BF1591" s="3" t="str">
        <f t="shared" si="472"/>
        <v/>
      </c>
      <c r="BG1591" s="3" t="str">
        <f t="shared" si="472"/>
        <v/>
      </c>
      <c r="BH1591" s="3" t="str">
        <f t="shared" si="472"/>
        <v/>
      </c>
      <c r="BI1591" s="3" t="str">
        <f t="shared" si="473"/>
        <v/>
      </c>
      <c r="BJ1591" s="3" t="str">
        <f t="shared" si="474"/>
        <v/>
      </c>
    </row>
    <row r="1592" spans="42:62" x14ac:dyDescent="0.25">
      <c r="AP1592" s="18" t="str">
        <f t="shared" si="456"/>
        <v/>
      </c>
      <c r="AQ1592" s="3" t="str">
        <f t="shared" si="457"/>
        <v/>
      </c>
      <c r="AR1592" s="3" t="str">
        <f t="shared" si="458"/>
        <v/>
      </c>
      <c r="AS1592" s="3" t="str">
        <f t="shared" si="459"/>
        <v/>
      </c>
      <c r="AT1592" s="20" t="str">
        <f t="shared" si="460"/>
        <v/>
      </c>
      <c r="AU1592" s="19" t="str">
        <f t="shared" si="461"/>
        <v/>
      </c>
      <c r="AV1592" s="19" t="str">
        <f t="shared" si="462"/>
        <v/>
      </c>
      <c r="AW1592" s="18" t="str">
        <f t="shared" si="463"/>
        <v/>
      </c>
      <c r="AX1592" s="19" t="str">
        <f t="shared" si="464"/>
        <v/>
      </c>
      <c r="AY1592" s="19" t="str">
        <f t="shared" si="465"/>
        <v/>
      </c>
      <c r="AZ1592" s="18" t="str">
        <f t="shared" si="466"/>
        <v/>
      </c>
      <c r="BA1592" s="18" t="str">
        <f t="shared" si="467"/>
        <v/>
      </c>
      <c r="BB1592" s="18" t="str">
        <f t="shared" si="468"/>
        <v/>
      </c>
      <c r="BC1592" s="3" t="str">
        <f t="shared" si="469"/>
        <v/>
      </c>
      <c r="BD1592" s="3" t="str">
        <f t="shared" si="470"/>
        <v/>
      </c>
      <c r="BE1592" s="3" t="str">
        <f t="shared" si="471"/>
        <v/>
      </c>
      <c r="BF1592" s="3" t="str">
        <f t="shared" si="472"/>
        <v/>
      </c>
      <c r="BG1592" s="3" t="str">
        <f t="shared" si="472"/>
        <v/>
      </c>
      <c r="BH1592" s="3" t="str">
        <f t="shared" si="472"/>
        <v/>
      </c>
      <c r="BI1592" s="3" t="str">
        <f t="shared" si="473"/>
        <v/>
      </c>
      <c r="BJ1592" s="3" t="str">
        <f t="shared" si="474"/>
        <v/>
      </c>
    </row>
    <row r="1593" spans="42:62" x14ac:dyDescent="0.25">
      <c r="AP1593" s="18" t="str">
        <f t="shared" si="456"/>
        <v/>
      </c>
      <c r="AQ1593" s="3" t="str">
        <f t="shared" si="457"/>
        <v/>
      </c>
      <c r="AR1593" s="3" t="str">
        <f t="shared" si="458"/>
        <v/>
      </c>
      <c r="AS1593" s="3" t="str">
        <f t="shared" si="459"/>
        <v/>
      </c>
      <c r="AT1593" s="20" t="str">
        <f t="shared" si="460"/>
        <v/>
      </c>
      <c r="AU1593" s="19" t="str">
        <f t="shared" si="461"/>
        <v/>
      </c>
      <c r="AV1593" s="19" t="str">
        <f t="shared" si="462"/>
        <v/>
      </c>
      <c r="AW1593" s="18" t="str">
        <f t="shared" si="463"/>
        <v/>
      </c>
      <c r="AX1593" s="19" t="str">
        <f t="shared" si="464"/>
        <v/>
      </c>
      <c r="AY1593" s="19" t="str">
        <f t="shared" si="465"/>
        <v/>
      </c>
      <c r="AZ1593" s="18" t="str">
        <f t="shared" si="466"/>
        <v/>
      </c>
      <c r="BA1593" s="18" t="str">
        <f t="shared" si="467"/>
        <v/>
      </c>
      <c r="BB1593" s="18" t="str">
        <f t="shared" si="468"/>
        <v/>
      </c>
      <c r="BC1593" s="3" t="str">
        <f t="shared" si="469"/>
        <v/>
      </c>
      <c r="BD1593" s="3" t="str">
        <f t="shared" si="470"/>
        <v/>
      </c>
      <c r="BE1593" s="3" t="str">
        <f t="shared" si="471"/>
        <v/>
      </c>
      <c r="BF1593" s="3" t="str">
        <f t="shared" si="472"/>
        <v/>
      </c>
      <c r="BG1593" s="3" t="str">
        <f t="shared" si="472"/>
        <v/>
      </c>
      <c r="BH1593" s="3" t="str">
        <f t="shared" si="472"/>
        <v/>
      </c>
      <c r="BI1593" s="3" t="str">
        <f t="shared" si="473"/>
        <v/>
      </c>
      <c r="BJ1593" s="3" t="str">
        <f t="shared" si="474"/>
        <v/>
      </c>
    </row>
    <row r="1594" spans="42:62" x14ac:dyDescent="0.25">
      <c r="AP1594" s="18" t="str">
        <f t="shared" si="456"/>
        <v/>
      </c>
      <c r="AQ1594" s="3" t="str">
        <f t="shared" si="457"/>
        <v/>
      </c>
      <c r="AR1594" s="3" t="str">
        <f t="shared" si="458"/>
        <v/>
      </c>
      <c r="AS1594" s="3" t="str">
        <f t="shared" si="459"/>
        <v/>
      </c>
      <c r="AT1594" s="20" t="str">
        <f t="shared" si="460"/>
        <v/>
      </c>
      <c r="AU1594" s="19" t="str">
        <f t="shared" si="461"/>
        <v/>
      </c>
      <c r="AV1594" s="19" t="str">
        <f t="shared" si="462"/>
        <v/>
      </c>
      <c r="AW1594" s="18" t="str">
        <f t="shared" si="463"/>
        <v/>
      </c>
      <c r="AX1594" s="19" t="str">
        <f t="shared" si="464"/>
        <v/>
      </c>
      <c r="AY1594" s="19" t="str">
        <f t="shared" si="465"/>
        <v/>
      </c>
      <c r="AZ1594" s="18" t="str">
        <f t="shared" si="466"/>
        <v/>
      </c>
      <c r="BA1594" s="18" t="str">
        <f t="shared" si="467"/>
        <v/>
      </c>
      <c r="BB1594" s="18" t="str">
        <f t="shared" si="468"/>
        <v/>
      </c>
      <c r="BC1594" s="3" t="str">
        <f t="shared" si="469"/>
        <v/>
      </c>
      <c r="BD1594" s="3" t="str">
        <f t="shared" si="470"/>
        <v/>
      </c>
      <c r="BE1594" s="3" t="str">
        <f t="shared" si="471"/>
        <v/>
      </c>
      <c r="BF1594" s="3" t="str">
        <f t="shared" si="472"/>
        <v/>
      </c>
      <c r="BG1594" s="3" t="str">
        <f t="shared" si="472"/>
        <v/>
      </c>
      <c r="BH1594" s="3" t="str">
        <f t="shared" si="472"/>
        <v/>
      </c>
      <c r="BI1594" s="3" t="str">
        <f t="shared" si="473"/>
        <v/>
      </c>
      <c r="BJ1594" s="3" t="str">
        <f t="shared" si="474"/>
        <v/>
      </c>
    </row>
    <row r="1595" spans="42:62" x14ac:dyDescent="0.25">
      <c r="AP1595" s="18" t="str">
        <f t="shared" si="456"/>
        <v/>
      </c>
      <c r="AQ1595" s="3" t="str">
        <f t="shared" si="457"/>
        <v/>
      </c>
      <c r="AR1595" s="3" t="str">
        <f t="shared" si="458"/>
        <v/>
      </c>
      <c r="AS1595" s="3" t="str">
        <f t="shared" si="459"/>
        <v/>
      </c>
      <c r="AT1595" s="20" t="str">
        <f t="shared" si="460"/>
        <v/>
      </c>
      <c r="AU1595" s="19" t="str">
        <f t="shared" si="461"/>
        <v/>
      </c>
      <c r="AV1595" s="19" t="str">
        <f t="shared" si="462"/>
        <v/>
      </c>
      <c r="AW1595" s="18" t="str">
        <f t="shared" si="463"/>
        <v/>
      </c>
      <c r="AX1595" s="19" t="str">
        <f t="shared" si="464"/>
        <v/>
      </c>
      <c r="AY1595" s="19" t="str">
        <f t="shared" si="465"/>
        <v/>
      </c>
      <c r="AZ1595" s="18" t="str">
        <f t="shared" si="466"/>
        <v/>
      </c>
      <c r="BA1595" s="18" t="str">
        <f t="shared" si="467"/>
        <v/>
      </c>
      <c r="BB1595" s="18" t="str">
        <f t="shared" si="468"/>
        <v/>
      </c>
      <c r="BC1595" s="3" t="str">
        <f t="shared" si="469"/>
        <v/>
      </c>
      <c r="BD1595" s="3" t="str">
        <f t="shared" si="470"/>
        <v/>
      </c>
      <c r="BE1595" s="3" t="str">
        <f t="shared" si="471"/>
        <v/>
      </c>
      <c r="BF1595" s="3" t="str">
        <f t="shared" si="472"/>
        <v/>
      </c>
      <c r="BG1595" s="3" t="str">
        <f t="shared" si="472"/>
        <v/>
      </c>
      <c r="BH1595" s="3" t="str">
        <f t="shared" si="472"/>
        <v/>
      </c>
      <c r="BI1595" s="3" t="str">
        <f t="shared" si="473"/>
        <v/>
      </c>
      <c r="BJ1595" s="3" t="str">
        <f t="shared" si="474"/>
        <v/>
      </c>
    </row>
    <row r="1596" spans="42:62" x14ac:dyDescent="0.25">
      <c r="AP1596" s="18" t="str">
        <f t="shared" si="456"/>
        <v/>
      </c>
      <c r="AQ1596" s="3" t="str">
        <f t="shared" si="457"/>
        <v/>
      </c>
      <c r="AR1596" s="3" t="str">
        <f t="shared" si="458"/>
        <v/>
      </c>
      <c r="AS1596" s="3" t="str">
        <f t="shared" si="459"/>
        <v/>
      </c>
      <c r="AT1596" s="20" t="str">
        <f t="shared" si="460"/>
        <v/>
      </c>
      <c r="AU1596" s="19" t="str">
        <f t="shared" si="461"/>
        <v/>
      </c>
      <c r="AV1596" s="19" t="str">
        <f t="shared" si="462"/>
        <v/>
      </c>
      <c r="AW1596" s="18" t="str">
        <f t="shared" si="463"/>
        <v/>
      </c>
      <c r="AX1596" s="19" t="str">
        <f t="shared" si="464"/>
        <v/>
      </c>
      <c r="AY1596" s="19" t="str">
        <f t="shared" si="465"/>
        <v/>
      </c>
      <c r="AZ1596" s="18" t="str">
        <f t="shared" si="466"/>
        <v/>
      </c>
      <c r="BA1596" s="18" t="str">
        <f t="shared" si="467"/>
        <v/>
      </c>
      <c r="BB1596" s="18" t="str">
        <f t="shared" si="468"/>
        <v/>
      </c>
      <c r="BC1596" s="3" t="str">
        <f t="shared" si="469"/>
        <v/>
      </c>
      <c r="BD1596" s="3" t="str">
        <f t="shared" si="470"/>
        <v/>
      </c>
      <c r="BE1596" s="3" t="str">
        <f t="shared" si="471"/>
        <v/>
      </c>
      <c r="BF1596" s="3" t="str">
        <f t="shared" si="472"/>
        <v/>
      </c>
      <c r="BG1596" s="3" t="str">
        <f t="shared" si="472"/>
        <v/>
      </c>
      <c r="BH1596" s="3" t="str">
        <f t="shared" si="472"/>
        <v/>
      </c>
      <c r="BI1596" s="3" t="str">
        <f t="shared" si="473"/>
        <v/>
      </c>
      <c r="BJ1596" s="3" t="str">
        <f t="shared" si="474"/>
        <v/>
      </c>
    </row>
    <row r="1597" spans="42:62" x14ac:dyDescent="0.25">
      <c r="AP1597" s="18" t="str">
        <f t="shared" si="456"/>
        <v/>
      </c>
      <c r="AQ1597" s="3" t="str">
        <f t="shared" si="457"/>
        <v/>
      </c>
      <c r="AR1597" s="3" t="str">
        <f t="shared" si="458"/>
        <v/>
      </c>
      <c r="AS1597" s="3" t="str">
        <f t="shared" si="459"/>
        <v/>
      </c>
      <c r="AT1597" s="20" t="str">
        <f t="shared" si="460"/>
        <v/>
      </c>
      <c r="AU1597" s="19" t="str">
        <f t="shared" si="461"/>
        <v/>
      </c>
      <c r="AV1597" s="19" t="str">
        <f t="shared" si="462"/>
        <v/>
      </c>
      <c r="AW1597" s="18" t="str">
        <f t="shared" si="463"/>
        <v/>
      </c>
      <c r="AX1597" s="19" t="str">
        <f t="shared" si="464"/>
        <v/>
      </c>
      <c r="AY1597" s="19" t="str">
        <f t="shared" si="465"/>
        <v/>
      </c>
      <c r="AZ1597" s="18" t="str">
        <f t="shared" si="466"/>
        <v/>
      </c>
      <c r="BA1597" s="18" t="str">
        <f t="shared" si="467"/>
        <v/>
      </c>
      <c r="BB1597" s="18" t="str">
        <f t="shared" si="468"/>
        <v/>
      </c>
      <c r="BC1597" s="3" t="str">
        <f t="shared" si="469"/>
        <v/>
      </c>
      <c r="BD1597" s="3" t="str">
        <f t="shared" si="470"/>
        <v/>
      </c>
      <c r="BE1597" s="3" t="str">
        <f t="shared" si="471"/>
        <v/>
      </c>
      <c r="BF1597" s="3" t="str">
        <f t="shared" si="472"/>
        <v/>
      </c>
      <c r="BG1597" s="3" t="str">
        <f t="shared" si="472"/>
        <v/>
      </c>
      <c r="BH1597" s="3" t="str">
        <f t="shared" si="472"/>
        <v/>
      </c>
      <c r="BI1597" s="3" t="str">
        <f t="shared" si="473"/>
        <v/>
      </c>
      <c r="BJ1597" s="3" t="str">
        <f t="shared" si="474"/>
        <v/>
      </c>
    </row>
    <row r="1598" spans="42:62" x14ac:dyDescent="0.25">
      <c r="AP1598" s="18" t="str">
        <f t="shared" si="456"/>
        <v/>
      </c>
      <c r="AQ1598" s="3" t="str">
        <f t="shared" si="457"/>
        <v/>
      </c>
      <c r="AR1598" s="3" t="str">
        <f t="shared" si="458"/>
        <v/>
      </c>
      <c r="AS1598" s="3" t="str">
        <f t="shared" si="459"/>
        <v/>
      </c>
      <c r="AT1598" s="20" t="str">
        <f t="shared" si="460"/>
        <v/>
      </c>
      <c r="AU1598" s="19" t="str">
        <f t="shared" si="461"/>
        <v/>
      </c>
      <c r="AV1598" s="19" t="str">
        <f t="shared" si="462"/>
        <v/>
      </c>
      <c r="AW1598" s="18" t="str">
        <f t="shared" si="463"/>
        <v/>
      </c>
      <c r="AX1598" s="19" t="str">
        <f t="shared" si="464"/>
        <v/>
      </c>
      <c r="AY1598" s="19" t="str">
        <f t="shared" si="465"/>
        <v/>
      </c>
      <c r="AZ1598" s="18" t="str">
        <f t="shared" si="466"/>
        <v/>
      </c>
      <c r="BA1598" s="18" t="str">
        <f t="shared" si="467"/>
        <v/>
      </c>
      <c r="BB1598" s="18" t="str">
        <f t="shared" si="468"/>
        <v/>
      </c>
      <c r="BC1598" s="3" t="str">
        <f t="shared" si="469"/>
        <v/>
      </c>
      <c r="BD1598" s="3" t="str">
        <f t="shared" si="470"/>
        <v/>
      </c>
      <c r="BE1598" s="3" t="str">
        <f t="shared" si="471"/>
        <v/>
      </c>
      <c r="BF1598" s="3" t="str">
        <f t="shared" si="472"/>
        <v/>
      </c>
      <c r="BG1598" s="3" t="str">
        <f t="shared" si="472"/>
        <v/>
      </c>
      <c r="BH1598" s="3" t="str">
        <f t="shared" si="472"/>
        <v/>
      </c>
      <c r="BI1598" s="3" t="str">
        <f t="shared" si="473"/>
        <v/>
      </c>
      <c r="BJ1598" s="3" t="str">
        <f t="shared" si="474"/>
        <v/>
      </c>
    </row>
    <row r="1599" spans="42:62" x14ac:dyDescent="0.25">
      <c r="AP1599" s="18" t="str">
        <f t="shared" si="456"/>
        <v/>
      </c>
      <c r="AQ1599" s="3" t="str">
        <f t="shared" si="457"/>
        <v/>
      </c>
      <c r="AR1599" s="3" t="str">
        <f t="shared" si="458"/>
        <v/>
      </c>
      <c r="AS1599" s="3" t="str">
        <f t="shared" si="459"/>
        <v/>
      </c>
      <c r="AT1599" s="20" t="str">
        <f t="shared" si="460"/>
        <v/>
      </c>
      <c r="AU1599" s="19" t="str">
        <f t="shared" si="461"/>
        <v/>
      </c>
      <c r="AV1599" s="19" t="str">
        <f t="shared" si="462"/>
        <v/>
      </c>
      <c r="AW1599" s="18" t="str">
        <f t="shared" si="463"/>
        <v/>
      </c>
      <c r="AX1599" s="19" t="str">
        <f t="shared" si="464"/>
        <v/>
      </c>
      <c r="AY1599" s="19" t="str">
        <f t="shared" si="465"/>
        <v/>
      </c>
      <c r="AZ1599" s="18" t="str">
        <f t="shared" si="466"/>
        <v/>
      </c>
      <c r="BA1599" s="18" t="str">
        <f t="shared" si="467"/>
        <v/>
      </c>
      <c r="BB1599" s="18" t="str">
        <f t="shared" si="468"/>
        <v/>
      </c>
      <c r="BC1599" s="3" t="str">
        <f t="shared" si="469"/>
        <v/>
      </c>
      <c r="BD1599" s="3" t="str">
        <f t="shared" si="470"/>
        <v/>
      </c>
      <c r="BE1599" s="3" t="str">
        <f t="shared" si="471"/>
        <v/>
      </c>
      <c r="BF1599" s="3" t="str">
        <f t="shared" si="472"/>
        <v/>
      </c>
      <c r="BG1599" s="3" t="str">
        <f t="shared" si="472"/>
        <v/>
      </c>
      <c r="BH1599" s="3" t="str">
        <f t="shared" si="472"/>
        <v/>
      </c>
      <c r="BI1599" s="3" t="str">
        <f t="shared" si="473"/>
        <v/>
      </c>
      <c r="BJ1599" s="3" t="str">
        <f t="shared" si="474"/>
        <v/>
      </c>
    </row>
    <row r="1600" spans="42:62" x14ac:dyDescent="0.25">
      <c r="AP1600" s="18" t="str">
        <f t="shared" si="456"/>
        <v/>
      </c>
      <c r="AQ1600" s="3" t="str">
        <f t="shared" si="457"/>
        <v/>
      </c>
      <c r="AR1600" s="3" t="str">
        <f t="shared" si="458"/>
        <v/>
      </c>
      <c r="AS1600" s="3" t="str">
        <f t="shared" si="459"/>
        <v/>
      </c>
      <c r="AT1600" s="20" t="str">
        <f t="shared" si="460"/>
        <v/>
      </c>
      <c r="AU1600" s="19" t="str">
        <f t="shared" si="461"/>
        <v/>
      </c>
      <c r="AV1600" s="19" t="str">
        <f t="shared" si="462"/>
        <v/>
      </c>
      <c r="AW1600" s="18" t="str">
        <f t="shared" si="463"/>
        <v/>
      </c>
      <c r="AX1600" s="19" t="str">
        <f t="shared" si="464"/>
        <v/>
      </c>
      <c r="AY1600" s="19" t="str">
        <f t="shared" si="465"/>
        <v/>
      </c>
      <c r="AZ1600" s="18" t="str">
        <f t="shared" si="466"/>
        <v/>
      </c>
      <c r="BA1600" s="18" t="str">
        <f t="shared" si="467"/>
        <v/>
      </c>
      <c r="BB1600" s="18" t="str">
        <f t="shared" si="468"/>
        <v/>
      </c>
      <c r="BC1600" s="3" t="str">
        <f t="shared" si="469"/>
        <v/>
      </c>
      <c r="BD1600" s="3" t="str">
        <f t="shared" si="470"/>
        <v/>
      </c>
      <c r="BE1600" s="3" t="str">
        <f t="shared" si="471"/>
        <v/>
      </c>
      <c r="BF1600" s="3" t="str">
        <f t="shared" si="472"/>
        <v/>
      </c>
      <c r="BG1600" s="3" t="str">
        <f t="shared" si="472"/>
        <v/>
      </c>
      <c r="BH1600" s="3" t="str">
        <f t="shared" si="472"/>
        <v/>
      </c>
      <c r="BI1600" s="3" t="str">
        <f t="shared" si="473"/>
        <v/>
      </c>
      <c r="BJ1600" s="3" t="str">
        <f t="shared" si="474"/>
        <v/>
      </c>
    </row>
    <row r="1601" spans="42:62" x14ac:dyDescent="0.25">
      <c r="AP1601" s="18" t="str">
        <f t="shared" si="456"/>
        <v/>
      </c>
      <c r="AQ1601" s="3" t="str">
        <f t="shared" si="457"/>
        <v/>
      </c>
      <c r="AR1601" s="3" t="str">
        <f t="shared" si="458"/>
        <v/>
      </c>
      <c r="AS1601" s="3" t="str">
        <f t="shared" si="459"/>
        <v/>
      </c>
      <c r="AT1601" s="20" t="str">
        <f t="shared" si="460"/>
        <v/>
      </c>
      <c r="AU1601" s="19" t="str">
        <f t="shared" si="461"/>
        <v/>
      </c>
      <c r="AV1601" s="19" t="str">
        <f t="shared" si="462"/>
        <v/>
      </c>
      <c r="AW1601" s="18" t="str">
        <f t="shared" si="463"/>
        <v/>
      </c>
      <c r="AX1601" s="19" t="str">
        <f t="shared" si="464"/>
        <v/>
      </c>
      <c r="AY1601" s="19" t="str">
        <f t="shared" si="465"/>
        <v/>
      </c>
      <c r="AZ1601" s="18" t="str">
        <f t="shared" si="466"/>
        <v/>
      </c>
      <c r="BA1601" s="18" t="str">
        <f t="shared" si="467"/>
        <v/>
      </c>
      <c r="BB1601" s="18" t="str">
        <f t="shared" si="468"/>
        <v/>
      </c>
      <c r="BC1601" s="3" t="str">
        <f t="shared" si="469"/>
        <v/>
      </c>
      <c r="BD1601" s="3" t="str">
        <f t="shared" si="470"/>
        <v/>
      </c>
      <c r="BE1601" s="3" t="str">
        <f t="shared" si="471"/>
        <v/>
      </c>
      <c r="BF1601" s="3" t="str">
        <f t="shared" si="472"/>
        <v/>
      </c>
      <c r="BG1601" s="3" t="str">
        <f t="shared" si="472"/>
        <v/>
      </c>
      <c r="BH1601" s="3" t="str">
        <f t="shared" si="472"/>
        <v/>
      </c>
      <c r="BI1601" s="3" t="str">
        <f t="shared" si="473"/>
        <v/>
      </c>
      <c r="BJ1601" s="3" t="str">
        <f t="shared" si="474"/>
        <v/>
      </c>
    </row>
    <row r="1602" spans="42:62" x14ac:dyDescent="0.25">
      <c r="AP1602" s="18" t="str">
        <f t="shared" si="456"/>
        <v/>
      </c>
      <c r="AQ1602" s="3" t="str">
        <f t="shared" si="457"/>
        <v/>
      </c>
      <c r="AR1602" s="3" t="str">
        <f t="shared" si="458"/>
        <v/>
      </c>
      <c r="AS1602" s="3" t="str">
        <f t="shared" si="459"/>
        <v/>
      </c>
      <c r="AT1602" s="20" t="str">
        <f t="shared" si="460"/>
        <v/>
      </c>
      <c r="AU1602" s="19" t="str">
        <f t="shared" si="461"/>
        <v/>
      </c>
      <c r="AV1602" s="19" t="str">
        <f t="shared" si="462"/>
        <v/>
      </c>
      <c r="AW1602" s="18" t="str">
        <f t="shared" si="463"/>
        <v/>
      </c>
      <c r="AX1602" s="19" t="str">
        <f t="shared" si="464"/>
        <v/>
      </c>
      <c r="AY1602" s="19" t="str">
        <f t="shared" si="465"/>
        <v/>
      </c>
      <c r="AZ1602" s="18" t="str">
        <f t="shared" si="466"/>
        <v/>
      </c>
      <c r="BA1602" s="18" t="str">
        <f t="shared" si="467"/>
        <v/>
      </c>
      <c r="BB1602" s="18" t="str">
        <f t="shared" si="468"/>
        <v/>
      </c>
      <c r="BC1602" s="3" t="str">
        <f t="shared" si="469"/>
        <v/>
      </c>
      <c r="BD1602" s="3" t="str">
        <f t="shared" si="470"/>
        <v/>
      </c>
      <c r="BE1602" s="3" t="str">
        <f t="shared" si="471"/>
        <v/>
      </c>
      <c r="BF1602" s="3" t="str">
        <f t="shared" si="472"/>
        <v/>
      </c>
      <c r="BG1602" s="3" t="str">
        <f t="shared" si="472"/>
        <v/>
      </c>
      <c r="BH1602" s="3" t="str">
        <f t="shared" si="472"/>
        <v/>
      </c>
      <c r="BI1602" s="3" t="str">
        <f t="shared" si="473"/>
        <v/>
      </c>
      <c r="BJ1602" s="3" t="str">
        <f t="shared" si="474"/>
        <v/>
      </c>
    </row>
    <row r="1603" spans="42:62" x14ac:dyDescent="0.25">
      <c r="AP1603" s="18" t="str">
        <f t="shared" ref="AP1603:AP1666" si="475">IF($A1603="","",IF(BA1603=BB1603,LEFT(BA1603,LEN(BA1603)-1),LEFT(BA1603,LEN(BA1603)-1)&amp;" "&amp;LEFT(BB1603,LEN(BB1603)-1)))</f>
        <v/>
      </c>
      <c r="AQ1603" s="3" t="str">
        <f t="shared" ref="AQ1603:AQ1666" si="476">IF($A1603="","",IF(AT1603=1,AW1603,IF(AT1603=2,AW1603+AZ1603,"ERROR")))</f>
        <v/>
      </c>
      <c r="AR1603" s="3" t="str">
        <f t="shared" ref="AR1603:AR1666" si="477">IF($A1603="","",MIN(AQ1603*(BC1603+BD1603),80))</f>
        <v/>
      </c>
      <c r="AS1603" s="3" t="str">
        <f t="shared" ref="AS1603:AS1666" si="478">IF($A1603="","",IF(BC1603=BD1603,BC1603,BC1603&amp;"/"&amp;BD1603))</f>
        <v/>
      </c>
      <c r="AT1603" s="20" t="str">
        <f t="shared" ref="AT1603:AT1666" si="479">IF($A1603="","",IF(LEN(K1603)=9,1,IF(LEN(K1603)=19,2,"ERROR")))</f>
        <v/>
      </c>
      <c r="AU1603" s="19" t="str">
        <f t="shared" ref="AU1603:AU1666" si="480">IF($A1603="","",IF(OR(LEN($K1603)=9,LEN($K1603)=19),TIME(LEFT($K1603,2),MID($K1603,3,2),0),"ERROR"))</f>
        <v/>
      </c>
      <c r="AV1603" s="19" t="str">
        <f t="shared" ref="AV1603:AV1666" si="481">IF($A1603="","",IF(OR(LEN($K1603)=9,LEN($K1603)=19),TIME(MID($K1603,6,2),MID($K1603,8,2),0),"ERROR"))</f>
        <v/>
      </c>
      <c r="AW1603" s="18" t="str">
        <f t="shared" ref="AW1603:AW1666" si="482">IF($A1603="","",IF(MOD(AV1603-AU1603,1)*24&gt;=6,(MOD(AV1603-AU1603,1)*24)-0.5,MOD(AV1603-AU1603,1)*24))</f>
        <v/>
      </c>
      <c r="AX1603" s="19" t="str">
        <f t="shared" ref="AX1603:AX1666" si="483">IF($A1603="","",IF(LEN($K1603)=19,TIME(MID($K1603,11,2),MID($K1603,13,2),0),""))</f>
        <v/>
      </c>
      <c r="AY1603" s="19" t="str">
        <f t="shared" ref="AY1603:AY1666" si="484">IF($A1603="","",IF(LEN($K1603)=19,TIME(MID($K1603,16,2),MID($K1603,18,2),0),""))</f>
        <v/>
      </c>
      <c r="AZ1603" s="18" t="str">
        <f t="shared" ref="AZ1603:AZ1666" si="485">IF($A1603="","",IFERROR(IF(MOD(AY1603-AX1603,1)*24&gt;=6,(MOD(AY1603-AX1603,1)*24)-0.5,MOD(AY1603-AX1603,1)*24),""))</f>
        <v/>
      </c>
      <c r="BA1603" s="18" t="str">
        <f t="shared" ref="BA1603:BA1666" si="486">IF($A1603="","",IF(N1603="RDO","SU/","")&amp;IF(O1603="RDO","MO/","")&amp;IF(P1603="RDO","TU/","")&amp;IF(Q1603="RDO","WE/","")&amp;IF(R1603="RDO","TH/","")&amp;IF(S1603="RDO","FR/","")&amp;IF(T1603="RDO","SA/",""))</f>
        <v/>
      </c>
      <c r="BB1603" s="18" t="str">
        <f t="shared" ref="BB1603:BB1666" si="487">IF($A1603="","",IF(U1603="RDO","SU/","")&amp;IF(V1603="RDO","MO/","")&amp;IF(W1603="RDO","TU/","")&amp;IF(X1603="RDO","WE/","")&amp;IF(Y1603="RDO","TH/","")&amp;IF(Z1603="RDO","FR/","")&amp;IF(AA1603="RDO","SA/",""))</f>
        <v/>
      </c>
      <c r="BC1603" s="3" t="str">
        <f t="shared" ref="BC1603:BC1666" si="488">IF($A1603="","",7-COUNTIF(N1603:T1603,"RDO"))</f>
        <v/>
      </c>
      <c r="BD1603" s="3" t="str">
        <f t="shared" ref="BD1603:BD1666" si="489">IF($A1603="","",7-COUNTIF(U1603:AA1603,"RDO"))</f>
        <v/>
      </c>
      <c r="BE1603" s="3" t="str">
        <f t="shared" ref="BE1603:BE1666" si="490">IF($A1603="","",BC1603+BD1603)</f>
        <v/>
      </c>
      <c r="BF1603" s="3" t="str">
        <f t="shared" ref="BF1603:BH1666" si="491">IF($A1603="","",COUNTIF($AB1603:$AO1603,BF$1))</f>
        <v/>
      </c>
      <c r="BG1603" s="3" t="str">
        <f t="shared" si="491"/>
        <v/>
      </c>
      <c r="BH1603" s="3" t="str">
        <f t="shared" si="491"/>
        <v/>
      </c>
      <c r="BI1603" s="3" t="str">
        <f t="shared" ref="BI1603:BI1666" si="492">IF($A1603="","",COUNTIF($AB1603:$AO1603,""))</f>
        <v/>
      </c>
      <c r="BJ1603" s="3" t="str">
        <f t="shared" ref="BJ1603:BJ1666" si="493">IF($A1603="","",SUM(BF1603:BI1603))</f>
        <v/>
      </c>
    </row>
    <row r="1604" spans="42:62" x14ac:dyDescent="0.25">
      <c r="AP1604" s="18" t="str">
        <f t="shared" si="475"/>
        <v/>
      </c>
      <c r="AQ1604" s="3" t="str">
        <f t="shared" si="476"/>
        <v/>
      </c>
      <c r="AR1604" s="3" t="str">
        <f t="shared" si="477"/>
        <v/>
      </c>
      <c r="AS1604" s="3" t="str">
        <f t="shared" si="478"/>
        <v/>
      </c>
      <c r="AT1604" s="20" t="str">
        <f t="shared" si="479"/>
        <v/>
      </c>
      <c r="AU1604" s="19" t="str">
        <f t="shared" si="480"/>
        <v/>
      </c>
      <c r="AV1604" s="19" t="str">
        <f t="shared" si="481"/>
        <v/>
      </c>
      <c r="AW1604" s="18" t="str">
        <f t="shared" si="482"/>
        <v/>
      </c>
      <c r="AX1604" s="19" t="str">
        <f t="shared" si="483"/>
        <v/>
      </c>
      <c r="AY1604" s="19" t="str">
        <f t="shared" si="484"/>
        <v/>
      </c>
      <c r="AZ1604" s="18" t="str">
        <f t="shared" si="485"/>
        <v/>
      </c>
      <c r="BA1604" s="18" t="str">
        <f t="shared" si="486"/>
        <v/>
      </c>
      <c r="BB1604" s="18" t="str">
        <f t="shared" si="487"/>
        <v/>
      </c>
      <c r="BC1604" s="3" t="str">
        <f t="shared" si="488"/>
        <v/>
      </c>
      <c r="BD1604" s="3" t="str">
        <f t="shared" si="489"/>
        <v/>
      </c>
      <c r="BE1604" s="3" t="str">
        <f t="shared" si="490"/>
        <v/>
      </c>
      <c r="BF1604" s="3" t="str">
        <f t="shared" si="491"/>
        <v/>
      </c>
      <c r="BG1604" s="3" t="str">
        <f t="shared" si="491"/>
        <v/>
      </c>
      <c r="BH1604" s="3" t="str">
        <f t="shared" si="491"/>
        <v/>
      </c>
      <c r="BI1604" s="3" t="str">
        <f t="shared" si="492"/>
        <v/>
      </c>
      <c r="BJ1604" s="3" t="str">
        <f t="shared" si="493"/>
        <v/>
      </c>
    </row>
    <row r="1605" spans="42:62" x14ac:dyDescent="0.25">
      <c r="AP1605" s="18" t="str">
        <f t="shared" si="475"/>
        <v/>
      </c>
      <c r="AQ1605" s="3" t="str">
        <f t="shared" si="476"/>
        <v/>
      </c>
      <c r="AR1605" s="3" t="str">
        <f t="shared" si="477"/>
        <v/>
      </c>
      <c r="AS1605" s="3" t="str">
        <f t="shared" si="478"/>
        <v/>
      </c>
      <c r="AT1605" s="20" t="str">
        <f t="shared" si="479"/>
        <v/>
      </c>
      <c r="AU1605" s="19" t="str">
        <f t="shared" si="480"/>
        <v/>
      </c>
      <c r="AV1605" s="19" t="str">
        <f t="shared" si="481"/>
        <v/>
      </c>
      <c r="AW1605" s="18" t="str">
        <f t="shared" si="482"/>
        <v/>
      </c>
      <c r="AX1605" s="19" t="str">
        <f t="shared" si="483"/>
        <v/>
      </c>
      <c r="AY1605" s="19" t="str">
        <f t="shared" si="484"/>
        <v/>
      </c>
      <c r="AZ1605" s="18" t="str">
        <f t="shared" si="485"/>
        <v/>
      </c>
      <c r="BA1605" s="18" t="str">
        <f t="shared" si="486"/>
        <v/>
      </c>
      <c r="BB1605" s="18" t="str">
        <f t="shared" si="487"/>
        <v/>
      </c>
      <c r="BC1605" s="3" t="str">
        <f t="shared" si="488"/>
        <v/>
      </c>
      <c r="BD1605" s="3" t="str">
        <f t="shared" si="489"/>
        <v/>
      </c>
      <c r="BE1605" s="3" t="str">
        <f t="shared" si="490"/>
        <v/>
      </c>
      <c r="BF1605" s="3" t="str">
        <f t="shared" si="491"/>
        <v/>
      </c>
      <c r="BG1605" s="3" t="str">
        <f t="shared" si="491"/>
        <v/>
      </c>
      <c r="BH1605" s="3" t="str">
        <f t="shared" si="491"/>
        <v/>
      </c>
      <c r="BI1605" s="3" t="str">
        <f t="shared" si="492"/>
        <v/>
      </c>
      <c r="BJ1605" s="3" t="str">
        <f t="shared" si="493"/>
        <v/>
      </c>
    </row>
    <row r="1606" spans="42:62" x14ac:dyDescent="0.25">
      <c r="AP1606" s="18" t="str">
        <f t="shared" si="475"/>
        <v/>
      </c>
      <c r="AQ1606" s="3" t="str">
        <f t="shared" si="476"/>
        <v/>
      </c>
      <c r="AR1606" s="3" t="str">
        <f t="shared" si="477"/>
        <v/>
      </c>
      <c r="AS1606" s="3" t="str">
        <f t="shared" si="478"/>
        <v/>
      </c>
      <c r="AT1606" s="20" t="str">
        <f t="shared" si="479"/>
        <v/>
      </c>
      <c r="AU1606" s="19" t="str">
        <f t="shared" si="480"/>
        <v/>
      </c>
      <c r="AV1606" s="19" t="str">
        <f t="shared" si="481"/>
        <v/>
      </c>
      <c r="AW1606" s="18" t="str">
        <f t="shared" si="482"/>
        <v/>
      </c>
      <c r="AX1606" s="19" t="str">
        <f t="shared" si="483"/>
        <v/>
      </c>
      <c r="AY1606" s="19" t="str">
        <f t="shared" si="484"/>
        <v/>
      </c>
      <c r="AZ1606" s="18" t="str">
        <f t="shared" si="485"/>
        <v/>
      </c>
      <c r="BA1606" s="18" t="str">
        <f t="shared" si="486"/>
        <v/>
      </c>
      <c r="BB1606" s="18" t="str">
        <f t="shared" si="487"/>
        <v/>
      </c>
      <c r="BC1606" s="3" t="str">
        <f t="shared" si="488"/>
        <v/>
      </c>
      <c r="BD1606" s="3" t="str">
        <f t="shared" si="489"/>
        <v/>
      </c>
      <c r="BE1606" s="3" t="str">
        <f t="shared" si="490"/>
        <v/>
      </c>
      <c r="BF1606" s="3" t="str">
        <f t="shared" si="491"/>
        <v/>
      </c>
      <c r="BG1606" s="3" t="str">
        <f t="shared" si="491"/>
        <v/>
      </c>
      <c r="BH1606" s="3" t="str">
        <f t="shared" si="491"/>
        <v/>
      </c>
      <c r="BI1606" s="3" t="str">
        <f t="shared" si="492"/>
        <v/>
      </c>
      <c r="BJ1606" s="3" t="str">
        <f t="shared" si="493"/>
        <v/>
      </c>
    </row>
    <row r="1607" spans="42:62" x14ac:dyDescent="0.25">
      <c r="AP1607" s="18" t="str">
        <f t="shared" si="475"/>
        <v/>
      </c>
      <c r="AQ1607" s="3" t="str">
        <f t="shared" si="476"/>
        <v/>
      </c>
      <c r="AR1607" s="3" t="str">
        <f t="shared" si="477"/>
        <v/>
      </c>
      <c r="AS1607" s="3" t="str">
        <f t="shared" si="478"/>
        <v/>
      </c>
      <c r="AT1607" s="20" t="str">
        <f t="shared" si="479"/>
        <v/>
      </c>
      <c r="AU1607" s="19" t="str">
        <f t="shared" si="480"/>
        <v/>
      </c>
      <c r="AV1607" s="19" t="str">
        <f t="shared" si="481"/>
        <v/>
      </c>
      <c r="AW1607" s="18" t="str">
        <f t="shared" si="482"/>
        <v/>
      </c>
      <c r="AX1607" s="19" t="str">
        <f t="shared" si="483"/>
        <v/>
      </c>
      <c r="AY1607" s="19" t="str">
        <f t="shared" si="484"/>
        <v/>
      </c>
      <c r="AZ1607" s="18" t="str">
        <f t="shared" si="485"/>
        <v/>
      </c>
      <c r="BA1607" s="18" t="str">
        <f t="shared" si="486"/>
        <v/>
      </c>
      <c r="BB1607" s="18" t="str">
        <f t="shared" si="487"/>
        <v/>
      </c>
      <c r="BC1607" s="3" t="str">
        <f t="shared" si="488"/>
        <v/>
      </c>
      <c r="BD1607" s="3" t="str">
        <f t="shared" si="489"/>
        <v/>
      </c>
      <c r="BE1607" s="3" t="str">
        <f t="shared" si="490"/>
        <v/>
      </c>
      <c r="BF1607" s="3" t="str">
        <f t="shared" si="491"/>
        <v/>
      </c>
      <c r="BG1607" s="3" t="str">
        <f t="shared" si="491"/>
        <v/>
      </c>
      <c r="BH1607" s="3" t="str">
        <f t="shared" si="491"/>
        <v/>
      </c>
      <c r="BI1607" s="3" t="str">
        <f t="shared" si="492"/>
        <v/>
      </c>
      <c r="BJ1607" s="3" t="str">
        <f t="shared" si="493"/>
        <v/>
      </c>
    </row>
    <row r="1608" spans="42:62" x14ac:dyDescent="0.25">
      <c r="AP1608" s="18" t="str">
        <f t="shared" si="475"/>
        <v/>
      </c>
      <c r="AQ1608" s="3" t="str">
        <f t="shared" si="476"/>
        <v/>
      </c>
      <c r="AR1608" s="3" t="str">
        <f t="shared" si="477"/>
        <v/>
      </c>
      <c r="AS1608" s="3" t="str">
        <f t="shared" si="478"/>
        <v/>
      </c>
      <c r="AT1608" s="20" t="str">
        <f t="shared" si="479"/>
        <v/>
      </c>
      <c r="AU1608" s="19" t="str">
        <f t="shared" si="480"/>
        <v/>
      </c>
      <c r="AV1608" s="19" t="str">
        <f t="shared" si="481"/>
        <v/>
      </c>
      <c r="AW1608" s="18" t="str">
        <f t="shared" si="482"/>
        <v/>
      </c>
      <c r="AX1608" s="19" t="str">
        <f t="shared" si="483"/>
        <v/>
      </c>
      <c r="AY1608" s="19" t="str">
        <f t="shared" si="484"/>
        <v/>
      </c>
      <c r="AZ1608" s="18" t="str">
        <f t="shared" si="485"/>
        <v/>
      </c>
      <c r="BA1608" s="18" t="str">
        <f t="shared" si="486"/>
        <v/>
      </c>
      <c r="BB1608" s="18" t="str">
        <f t="shared" si="487"/>
        <v/>
      </c>
      <c r="BC1608" s="3" t="str">
        <f t="shared" si="488"/>
        <v/>
      </c>
      <c r="BD1608" s="3" t="str">
        <f t="shared" si="489"/>
        <v/>
      </c>
      <c r="BE1608" s="3" t="str">
        <f t="shared" si="490"/>
        <v/>
      </c>
      <c r="BF1608" s="3" t="str">
        <f t="shared" si="491"/>
        <v/>
      </c>
      <c r="BG1608" s="3" t="str">
        <f t="shared" si="491"/>
        <v/>
      </c>
      <c r="BH1608" s="3" t="str">
        <f t="shared" si="491"/>
        <v/>
      </c>
      <c r="BI1608" s="3" t="str">
        <f t="shared" si="492"/>
        <v/>
      </c>
      <c r="BJ1608" s="3" t="str">
        <f t="shared" si="493"/>
        <v/>
      </c>
    </row>
    <row r="1609" spans="42:62" x14ac:dyDescent="0.25">
      <c r="AP1609" s="18" t="str">
        <f t="shared" si="475"/>
        <v/>
      </c>
      <c r="AQ1609" s="3" t="str">
        <f t="shared" si="476"/>
        <v/>
      </c>
      <c r="AR1609" s="3" t="str">
        <f t="shared" si="477"/>
        <v/>
      </c>
      <c r="AS1609" s="3" t="str">
        <f t="shared" si="478"/>
        <v/>
      </c>
      <c r="AT1609" s="20" t="str">
        <f t="shared" si="479"/>
        <v/>
      </c>
      <c r="AU1609" s="19" t="str">
        <f t="shared" si="480"/>
        <v/>
      </c>
      <c r="AV1609" s="19" t="str">
        <f t="shared" si="481"/>
        <v/>
      </c>
      <c r="AW1609" s="18" t="str">
        <f t="shared" si="482"/>
        <v/>
      </c>
      <c r="AX1609" s="19" t="str">
        <f t="shared" si="483"/>
        <v/>
      </c>
      <c r="AY1609" s="19" t="str">
        <f t="shared" si="484"/>
        <v/>
      </c>
      <c r="AZ1609" s="18" t="str">
        <f t="shared" si="485"/>
        <v/>
      </c>
      <c r="BA1609" s="18" t="str">
        <f t="shared" si="486"/>
        <v/>
      </c>
      <c r="BB1609" s="18" t="str">
        <f t="shared" si="487"/>
        <v/>
      </c>
      <c r="BC1609" s="3" t="str">
        <f t="shared" si="488"/>
        <v/>
      </c>
      <c r="BD1609" s="3" t="str">
        <f t="shared" si="489"/>
        <v/>
      </c>
      <c r="BE1609" s="3" t="str">
        <f t="shared" si="490"/>
        <v/>
      </c>
      <c r="BF1609" s="3" t="str">
        <f t="shared" si="491"/>
        <v/>
      </c>
      <c r="BG1609" s="3" t="str">
        <f t="shared" si="491"/>
        <v/>
      </c>
      <c r="BH1609" s="3" t="str">
        <f t="shared" si="491"/>
        <v/>
      </c>
      <c r="BI1609" s="3" t="str">
        <f t="shared" si="492"/>
        <v/>
      </c>
      <c r="BJ1609" s="3" t="str">
        <f t="shared" si="493"/>
        <v/>
      </c>
    </row>
    <row r="1610" spans="42:62" x14ac:dyDescent="0.25">
      <c r="AP1610" s="18" t="str">
        <f t="shared" si="475"/>
        <v/>
      </c>
      <c r="AQ1610" s="3" t="str">
        <f t="shared" si="476"/>
        <v/>
      </c>
      <c r="AR1610" s="3" t="str">
        <f t="shared" si="477"/>
        <v/>
      </c>
      <c r="AS1610" s="3" t="str">
        <f t="shared" si="478"/>
        <v/>
      </c>
      <c r="AT1610" s="20" t="str">
        <f t="shared" si="479"/>
        <v/>
      </c>
      <c r="AU1610" s="19" t="str">
        <f t="shared" si="480"/>
        <v/>
      </c>
      <c r="AV1610" s="19" t="str">
        <f t="shared" si="481"/>
        <v/>
      </c>
      <c r="AW1610" s="18" t="str">
        <f t="shared" si="482"/>
        <v/>
      </c>
      <c r="AX1610" s="19" t="str">
        <f t="shared" si="483"/>
        <v/>
      </c>
      <c r="AY1610" s="19" t="str">
        <f t="shared" si="484"/>
        <v/>
      </c>
      <c r="AZ1610" s="18" t="str">
        <f t="shared" si="485"/>
        <v/>
      </c>
      <c r="BA1610" s="18" t="str">
        <f t="shared" si="486"/>
        <v/>
      </c>
      <c r="BB1610" s="18" t="str">
        <f t="shared" si="487"/>
        <v/>
      </c>
      <c r="BC1610" s="3" t="str">
        <f t="shared" si="488"/>
        <v/>
      </c>
      <c r="BD1610" s="3" t="str">
        <f t="shared" si="489"/>
        <v/>
      </c>
      <c r="BE1610" s="3" t="str">
        <f t="shared" si="490"/>
        <v/>
      </c>
      <c r="BF1610" s="3" t="str">
        <f t="shared" si="491"/>
        <v/>
      </c>
      <c r="BG1610" s="3" t="str">
        <f t="shared" si="491"/>
        <v/>
      </c>
      <c r="BH1610" s="3" t="str">
        <f t="shared" si="491"/>
        <v/>
      </c>
      <c r="BI1610" s="3" t="str">
        <f t="shared" si="492"/>
        <v/>
      </c>
      <c r="BJ1610" s="3" t="str">
        <f t="shared" si="493"/>
        <v/>
      </c>
    </row>
    <row r="1611" spans="42:62" x14ac:dyDescent="0.25">
      <c r="AP1611" s="18" t="str">
        <f t="shared" si="475"/>
        <v/>
      </c>
      <c r="AQ1611" s="3" t="str">
        <f t="shared" si="476"/>
        <v/>
      </c>
      <c r="AR1611" s="3" t="str">
        <f t="shared" si="477"/>
        <v/>
      </c>
      <c r="AS1611" s="3" t="str">
        <f t="shared" si="478"/>
        <v/>
      </c>
      <c r="AT1611" s="20" t="str">
        <f t="shared" si="479"/>
        <v/>
      </c>
      <c r="AU1611" s="19" t="str">
        <f t="shared" si="480"/>
        <v/>
      </c>
      <c r="AV1611" s="19" t="str">
        <f t="shared" si="481"/>
        <v/>
      </c>
      <c r="AW1611" s="18" t="str">
        <f t="shared" si="482"/>
        <v/>
      </c>
      <c r="AX1611" s="19" t="str">
        <f t="shared" si="483"/>
        <v/>
      </c>
      <c r="AY1611" s="19" t="str">
        <f t="shared" si="484"/>
        <v/>
      </c>
      <c r="AZ1611" s="18" t="str">
        <f t="shared" si="485"/>
        <v/>
      </c>
      <c r="BA1611" s="18" t="str">
        <f t="shared" si="486"/>
        <v/>
      </c>
      <c r="BB1611" s="18" t="str">
        <f t="shared" si="487"/>
        <v/>
      </c>
      <c r="BC1611" s="3" t="str">
        <f t="shared" si="488"/>
        <v/>
      </c>
      <c r="BD1611" s="3" t="str">
        <f t="shared" si="489"/>
        <v/>
      </c>
      <c r="BE1611" s="3" t="str">
        <f t="shared" si="490"/>
        <v/>
      </c>
      <c r="BF1611" s="3" t="str">
        <f t="shared" si="491"/>
        <v/>
      </c>
      <c r="BG1611" s="3" t="str">
        <f t="shared" si="491"/>
        <v/>
      </c>
      <c r="BH1611" s="3" t="str">
        <f t="shared" si="491"/>
        <v/>
      </c>
      <c r="BI1611" s="3" t="str">
        <f t="shared" si="492"/>
        <v/>
      </c>
      <c r="BJ1611" s="3" t="str">
        <f t="shared" si="493"/>
        <v/>
      </c>
    </row>
    <row r="1612" spans="42:62" x14ac:dyDescent="0.25">
      <c r="AP1612" s="18" t="str">
        <f t="shared" si="475"/>
        <v/>
      </c>
      <c r="AQ1612" s="3" t="str">
        <f t="shared" si="476"/>
        <v/>
      </c>
      <c r="AR1612" s="3" t="str">
        <f t="shared" si="477"/>
        <v/>
      </c>
      <c r="AS1612" s="3" t="str">
        <f t="shared" si="478"/>
        <v/>
      </c>
      <c r="AT1612" s="20" t="str">
        <f t="shared" si="479"/>
        <v/>
      </c>
      <c r="AU1612" s="19" t="str">
        <f t="shared" si="480"/>
        <v/>
      </c>
      <c r="AV1612" s="19" t="str">
        <f t="shared" si="481"/>
        <v/>
      </c>
      <c r="AW1612" s="18" t="str">
        <f t="shared" si="482"/>
        <v/>
      </c>
      <c r="AX1612" s="19" t="str">
        <f t="shared" si="483"/>
        <v/>
      </c>
      <c r="AY1612" s="19" t="str">
        <f t="shared" si="484"/>
        <v/>
      </c>
      <c r="AZ1612" s="18" t="str">
        <f t="shared" si="485"/>
        <v/>
      </c>
      <c r="BA1612" s="18" t="str">
        <f t="shared" si="486"/>
        <v/>
      </c>
      <c r="BB1612" s="18" t="str">
        <f t="shared" si="487"/>
        <v/>
      </c>
      <c r="BC1612" s="3" t="str">
        <f t="shared" si="488"/>
        <v/>
      </c>
      <c r="BD1612" s="3" t="str">
        <f t="shared" si="489"/>
        <v/>
      </c>
      <c r="BE1612" s="3" t="str">
        <f t="shared" si="490"/>
        <v/>
      </c>
      <c r="BF1612" s="3" t="str">
        <f t="shared" si="491"/>
        <v/>
      </c>
      <c r="BG1612" s="3" t="str">
        <f t="shared" si="491"/>
        <v/>
      </c>
      <c r="BH1612" s="3" t="str">
        <f t="shared" si="491"/>
        <v/>
      </c>
      <c r="BI1612" s="3" t="str">
        <f t="shared" si="492"/>
        <v/>
      </c>
      <c r="BJ1612" s="3" t="str">
        <f t="shared" si="493"/>
        <v/>
      </c>
    </row>
    <row r="1613" spans="42:62" x14ac:dyDescent="0.25">
      <c r="AP1613" s="18" t="str">
        <f t="shared" si="475"/>
        <v/>
      </c>
      <c r="AQ1613" s="3" t="str">
        <f t="shared" si="476"/>
        <v/>
      </c>
      <c r="AR1613" s="3" t="str">
        <f t="shared" si="477"/>
        <v/>
      </c>
      <c r="AS1613" s="3" t="str">
        <f t="shared" si="478"/>
        <v/>
      </c>
      <c r="AT1613" s="20" t="str">
        <f t="shared" si="479"/>
        <v/>
      </c>
      <c r="AU1613" s="19" t="str">
        <f t="shared" si="480"/>
        <v/>
      </c>
      <c r="AV1613" s="19" t="str">
        <f t="shared" si="481"/>
        <v/>
      </c>
      <c r="AW1613" s="18" t="str">
        <f t="shared" si="482"/>
        <v/>
      </c>
      <c r="AX1613" s="19" t="str">
        <f t="shared" si="483"/>
        <v/>
      </c>
      <c r="AY1613" s="19" t="str">
        <f t="shared" si="484"/>
        <v/>
      </c>
      <c r="AZ1613" s="18" t="str">
        <f t="shared" si="485"/>
        <v/>
      </c>
      <c r="BA1613" s="18" t="str">
        <f t="shared" si="486"/>
        <v/>
      </c>
      <c r="BB1613" s="18" t="str">
        <f t="shared" si="487"/>
        <v/>
      </c>
      <c r="BC1613" s="3" t="str">
        <f t="shared" si="488"/>
        <v/>
      </c>
      <c r="BD1613" s="3" t="str">
        <f t="shared" si="489"/>
        <v/>
      </c>
      <c r="BE1613" s="3" t="str">
        <f t="shared" si="490"/>
        <v/>
      </c>
      <c r="BF1613" s="3" t="str">
        <f t="shared" si="491"/>
        <v/>
      </c>
      <c r="BG1613" s="3" t="str">
        <f t="shared" si="491"/>
        <v/>
      </c>
      <c r="BH1613" s="3" t="str">
        <f t="shared" si="491"/>
        <v/>
      </c>
      <c r="BI1613" s="3" t="str">
        <f t="shared" si="492"/>
        <v/>
      </c>
      <c r="BJ1613" s="3" t="str">
        <f t="shared" si="493"/>
        <v/>
      </c>
    </row>
    <row r="1614" spans="42:62" x14ac:dyDescent="0.25">
      <c r="AP1614" s="18" t="str">
        <f t="shared" si="475"/>
        <v/>
      </c>
      <c r="AQ1614" s="3" t="str">
        <f t="shared" si="476"/>
        <v/>
      </c>
      <c r="AR1614" s="3" t="str">
        <f t="shared" si="477"/>
        <v/>
      </c>
      <c r="AS1614" s="3" t="str">
        <f t="shared" si="478"/>
        <v/>
      </c>
      <c r="AT1614" s="20" t="str">
        <f t="shared" si="479"/>
        <v/>
      </c>
      <c r="AU1614" s="19" t="str">
        <f t="shared" si="480"/>
        <v/>
      </c>
      <c r="AV1614" s="19" t="str">
        <f t="shared" si="481"/>
        <v/>
      </c>
      <c r="AW1614" s="18" t="str">
        <f t="shared" si="482"/>
        <v/>
      </c>
      <c r="AX1614" s="19" t="str">
        <f t="shared" si="483"/>
        <v/>
      </c>
      <c r="AY1614" s="19" t="str">
        <f t="shared" si="484"/>
        <v/>
      </c>
      <c r="AZ1614" s="18" t="str">
        <f t="shared" si="485"/>
        <v/>
      </c>
      <c r="BA1614" s="18" t="str">
        <f t="shared" si="486"/>
        <v/>
      </c>
      <c r="BB1614" s="18" t="str">
        <f t="shared" si="487"/>
        <v/>
      </c>
      <c r="BC1614" s="3" t="str">
        <f t="shared" si="488"/>
        <v/>
      </c>
      <c r="BD1614" s="3" t="str">
        <f t="shared" si="489"/>
        <v/>
      </c>
      <c r="BE1614" s="3" t="str">
        <f t="shared" si="490"/>
        <v/>
      </c>
      <c r="BF1614" s="3" t="str">
        <f t="shared" si="491"/>
        <v/>
      </c>
      <c r="BG1614" s="3" t="str">
        <f t="shared" si="491"/>
        <v/>
      </c>
      <c r="BH1614" s="3" t="str">
        <f t="shared" si="491"/>
        <v/>
      </c>
      <c r="BI1614" s="3" t="str">
        <f t="shared" si="492"/>
        <v/>
      </c>
      <c r="BJ1614" s="3" t="str">
        <f t="shared" si="493"/>
        <v/>
      </c>
    </row>
    <row r="1615" spans="42:62" x14ac:dyDescent="0.25">
      <c r="AP1615" s="18" t="str">
        <f t="shared" si="475"/>
        <v/>
      </c>
      <c r="AQ1615" s="3" t="str">
        <f t="shared" si="476"/>
        <v/>
      </c>
      <c r="AR1615" s="3" t="str">
        <f t="shared" si="477"/>
        <v/>
      </c>
      <c r="AS1615" s="3" t="str">
        <f t="shared" si="478"/>
        <v/>
      </c>
      <c r="AT1615" s="20" t="str">
        <f t="shared" si="479"/>
        <v/>
      </c>
      <c r="AU1615" s="19" t="str">
        <f t="shared" si="480"/>
        <v/>
      </c>
      <c r="AV1615" s="19" t="str">
        <f t="shared" si="481"/>
        <v/>
      </c>
      <c r="AW1615" s="18" t="str">
        <f t="shared" si="482"/>
        <v/>
      </c>
      <c r="AX1615" s="19" t="str">
        <f t="shared" si="483"/>
        <v/>
      </c>
      <c r="AY1615" s="19" t="str">
        <f t="shared" si="484"/>
        <v/>
      </c>
      <c r="AZ1615" s="18" t="str">
        <f t="shared" si="485"/>
        <v/>
      </c>
      <c r="BA1615" s="18" t="str">
        <f t="shared" si="486"/>
        <v/>
      </c>
      <c r="BB1615" s="18" t="str">
        <f t="shared" si="487"/>
        <v/>
      </c>
      <c r="BC1615" s="3" t="str">
        <f t="shared" si="488"/>
        <v/>
      </c>
      <c r="BD1615" s="3" t="str">
        <f t="shared" si="489"/>
        <v/>
      </c>
      <c r="BE1615" s="3" t="str">
        <f t="shared" si="490"/>
        <v/>
      </c>
      <c r="BF1615" s="3" t="str">
        <f t="shared" si="491"/>
        <v/>
      </c>
      <c r="BG1615" s="3" t="str">
        <f t="shared" si="491"/>
        <v/>
      </c>
      <c r="BH1615" s="3" t="str">
        <f t="shared" si="491"/>
        <v/>
      </c>
      <c r="BI1615" s="3" t="str">
        <f t="shared" si="492"/>
        <v/>
      </c>
      <c r="BJ1615" s="3" t="str">
        <f t="shared" si="493"/>
        <v/>
      </c>
    </row>
    <row r="1616" spans="42:62" x14ac:dyDescent="0.25">
      <c r="AP1616" s="18" t="str">
        <f t="shared" si="475"/>
        <v/>
      </c>
      <c r="AQ1616" s="3" t="str">
        <f t="shared" si="476"/>
        <v/>
      </c>
      <c r="AR1616" s="3" t="str">
        <f t="shared" si="477"/>
        <v/>
      </c>
      <c r="AS1616" s="3" t="str">
        <f t="shared" si="478"/>
        <v/>
      </c>
      <c r="AT1616" s="20" t="str">
        <f t="shared" si="479"/>
        <v/>
      </c>
      <c r="AU1616" s="19" t="str">
        <f t="shared" si="480"/>
        <v/>
      </c>
      <c r="AV1616" s="19" t="str">
        <f t="shared" si="481"/>
        <v/>
      </c>
      <c r="AW1616" s="18" t="str">
        <f t="shared" si="482"/>
        <v/>
      </c>
      <c r="AX1616" s="19" t="str">
        <f t="shared" si="483"/>
        <v/>
      </c>
      <c r="AY1616" s="19" t="str">
        <f t="shared" si="484"/>
        <v/>
      </c>
      <c r="AZ1616" s="18" t="str">
        <f t="shared" si="485"/>
        <v/>
      </c>
      <c r="BA1616" s="18" t="str">
        <f t="shared" si="486"/>
        <v/>
      </c>
      <c r="BB1616" s="18" t="str">
        <f t="shared" si="487"/>
        <v/>
      </c>
      <c r="BC1616" s="3" t="str">
        <f t="shared" si="488"/>
        <v/>
      </c>
      <c r="BD1616" s="3" t="str">
        <f t="shared" si="489"/>
        <v/>
      </c>
      <c r="BE1616" s="3" t="str">
        <f t="shared" si="490"/>
        <v/>
      </c>
      <c r="BF1616" s="3" t="str">
        <f t="shared" si="491"/>
        <v/>
      </c>
      <c r="BG1616" s="3" t="str">
        <f t="shared" si="491"/>
        <v/>
      </c>
      <c r="BH1616" s="3" t="str">
        <f t="shared" si="491"/>
        <v/>
      </c>
      <c r="BI1616" s="3" t="str">
        <f t="shared" si="492"/>
        <v/>
      </c>
      <c r="BJ1616" s="3" t="str">
        <f t="shared" si="493"/>
        <v/>
      </c>
    </row>
    <row r="1617" spans="42:62" x14ac:dyDescent="0.25">
      <c r="AP1617" s="18" t="str">
        <f t="shared" si="475"/>
        <v/>
      </c>
      <c r="AQ1617" s="3" t="str">
        <f t="shared" si="476"/>
        <v/>
      </c>
      <c r="AR1617" s="3" t="str">
        <f t="shared" si="477"/>
        <v/>
      </c>
      <c r="AS1617" s="3" t="str">
        <f t="shared" si="478"/>
        <v/>
      </c>
      <c r="AT1617" s="20" t="str">
        <f t="shared" si="479"/>
        <v/>
      </c>
      <c r="AU1617" s="19" t="str">
        <f t="shared" si="480"/>
        <v/>
      </c>
      <c r="AV1617" s="19" t="str">
        <f t="shared" si="481"/>
        <v/>
      </c>
      <c r="AW1617" s="18" t="str">
        <f t="shared" si="482"/>
        <v/>
      </c>
      <c r="AX1617" s="19" t="str">
        <f t="shared" si="483"/>
        <v/>
      </c>
      <c r="AY1617" s="19" t="str">
        <f t="shared" si="484"/>
        <v/>
      </c>
      <c r="AZ1617" s="18" t="str">
        <f t="shared" si="485"/>
        <v/>
      </c>
      <c r="BA1617" s="18" t="str">
        <f t="shared" si="486"/>
        <v/>
      </c>
      <c r="BB1617" s="18" t="str">
        <f t="shared" si="487"/>
        <v/>
      </c>
      <c r="BC1617" s="3" t="str">
        <f t="shared" si="488"/>
        <v/>
      </c>
      <c r="BD1617" s="3" t="str">
        <f t="shared" si="489"/>
        <v/>
      </c>
      <c r="BE1617" s="3" t="str">
        <f t="shared" si="490"/>
        <v/>
      </c>
      <c r="BF1617" s="3" t="str">
        <f t="shared" si="491"/>
        <v/>
      </c>
      <c r="BG1617" s="3" t="str">
        <f t="shared" si="491"/>
        <v/>
      </c>
      <c r="BH1617" s="3" t="str">
        <f t="shared" si="491"/>
        <v/>
      </c>
      <c r="BI1617" s="3" t="str">
        <f t="shared" si="492"/>
        <v/>
      </c>
      <c r="BJ1617" s="3" t="str">
        <f t="shared" si="493"/>
        <v/>
      </c>
    </row>
    <row r="1618" spans="42:62" x14ac:dyDescent="0.25">
      <c r="AP1618" s="18" t="str">
        <f t="shared" si="475"/>
        <v/>
      </c>
      <c r="AQ1618" s="3" t="str">
        <f t="shared" si="476"/>
        <v/>
      </c>
      <c r="AR1618" s="3" t="str">
        <f t="shared" si="477"/>
        <v/>
      </c>
      <c r="AS1618" s="3" t="str">
        <f t="shared" si="478"/>
        <v/>
      </c>
      <c r="AT1618" s="20" t="str">
        <f t="shared" si="479"/>
        <v/>
      </c>
      <c r="AU1618" s="19" t="str">
        <f t="shared" si="480"/>
        <v/>
      </c>
      <c r="AV1618" s="19" t="str">
        <f t="shared" si="481"/>
        <v/>
      </c>
      <c r="AW1618" s="18" t="str">
        <f t="shared" si="482"/>
        <v/>
      </c>
      <c r="AX1618" s="19" t="str">
        <f t="shared" si="483"/>
        <v/>
      </c>
      <c r="AY1618" s="19" t="str">
        <f t="shared" si="484"/>
        <v/>
      </c>
      <c r="AZ1618" s="18" t="str">
        <f t="shared" si="485"/>
        <v/>
      </c>
      <c r="BA1618" s="18" t="str">
        <f t="shared" si="486"/>
        <v/>
      </c>
      <c r="BB1618" s="18" t="str">
        <f t="shared" si="487"/>
        <v/>
      </c>
      <c r="BC1618" s="3" t="str">
        <f t="shared" si="488"/>
        <v/>
      </c>
      <c r="BD1618" s="3" t="str">
        <f t="shared" si="489"/>
        <v/>
      </c>
      <c r="BE1618" s="3" t="str">
        <f t="shared" si="490"/>
        <v/>
      </c>
      <c r="BF1618" s="3" t="str">
        <f t="shared" si="491"/>
        <v/>
      </c>
      <c r="BG1618" s="3" t="str">
        <f t="shared" si="491"/>
        <v/>
      </c>
      <c r="BH1618" s="3" t="str">
        <f t="shared" si="491"/>
        <v/>
      </c>
      <c r="BI1618" s="3" t="str">
        <f t="shared" si="492"/>
        <v/>
      </c>
      <c r="BJ1618" s="3" t="str">
        <f t="shared" si="493"/>
        <v/>
      </c>
    </row>
    <row r="1619" spans="42:62" x14ac:dyDescent="0.25">
      <c r="AP1619" s="18" t="str">
        <f t="shared" si="475"/>
        <v/>
      </c>
      <c r="AQ1619" s="3" t="str">
        <f t="shared" si="476"/>
        <v/>
      </c>
      <c r="AR1619" s="3" t="str">
        <f t="shared" si="477"/>
        <v/>
      </c>
      <c r="AS1619" s="3" t="str">
        <f t="shared" si="478"/>
        <v/>
      </c>
      <c r="AT1619" s="20" t="str">
        <f t="shared" si="479"/>
        <v/>
      </c>
      <c r="AU1619" s="19" t="str">
        <f t="shared" si="480"/>
        <v/>
      </c>
      <c r="AV1619" s="19" t="str">
        <f t="shared" si="481"/>
        <v/>
      </c>
      <c r="AW1619" s="18" t="str">
        <f t="shared" si="482"/>
        <v/>
      </c>
      <c r="AX1619" s="19" t="str">
        <f t="shared" si="483"/>
        <v/>
      </c>
      <c r="AY1619" s="19" t="str">
        <f t="shared" si="484"/>
        <v/>
      </c>
      <c r="AZ1619" s="18" t="str">
        <f t="shared" si="485"/>
        <v/>
      </c>
      <c r="BA1619" s="18" t="str">
        <f t="shared" si="486"/>
        <v/>
      </c>
      <c r="BB1619" s="18" t="str">
        <f t="shared" si="487"/>
        <v/>
      </c>
      <c r="BC1619" s="3" t="str">
        <f t="shared" si="488"/>
        <v/>
      </c>
      <c r="BD1619" s="3" t="str">
        <f t="shared" si="489"/>
        <v/>
      </c>
      <c r="BE1619" s="3" t="str">
        <f t="shared" si="490"/>
        <v/>
      </c>
      <c r="BF1619" s="3" t="str">
        <f t="shared" si="491"/>
        <v/>
      </c>
      <c r="BG1619" s="3" t="str">
        <f t="shared" si="491"/>
        <v/>
      </c>
      <c r="BH1619" s="3" t="str">
        <f t="shared" si="491"/>
        <v/>
      </c>
      <c r="BI1619" s="3" t="str">
        <f t="shared" si="492"/>
        <v/>
      </c>
      <c r="BJ1619" s="3" t="str">
        <f t="shared" si="493"/>
        <v/>
      </c>
    </row>
    <row r="1620" spans="42:62" x14ac:dyDescent="0.25">
      <c r="AP1620" s="18" t="str">
        <f t="shared" si="475"/>
        <v/>
      </c>
      <c r="AQ1620" s="3" t="str">
        <f t="shared" si="476"/>
        <v/>
      </c>
      <c r="AR1620" s="3" t="str">
        <f t="shared" si="477"/>
        <v/>
      </c>
      <c r="AS1620" s="3" t="str">
        <f t="shared" si="478"/>
        <v/>
      </c>
      <c r="AT1620" s="20" t="str">
        <f t="shared" si="479"/>
        <v/>
      </c>
      <c r="AU1620" s="19" t="str">
        <f t="shared" si="480"/>
        <v/>
      </c>
      <c r="AV1620" s="19" t="str">
        <f t="shared" si="481"/>
        <v/>
      </c>
      <c r="AW1620" s="18" t="str">
        <f t="shared" si="482"/>
        <v/>
      </c>
      <c r="AX1620" s="19" t="str">
        <f t="shared" si="483"/>
        <v/>
      </c>
      <c r="AY1620" s="19" t="str">
        <f t="shared" si="484"/>
        <v/>
      </c>
      <c r="AZ1620" s="18" t="str">
        <f t="shared" si="485"/>
        <v/>
      </c>
      <c r="BA1620" s="18" t="str">
        <f t="shared" si="486"/>
        <v/>
      </c>
      <c r="BB1620" s="18" t="str">
        <f t="shared" si="487"/>
        <v/>
      </c>
      <c r="BC1620" s="3" t="str">
        <f t="shared" si="488"/>
        <v/>
      </c>
      <c r="BD1620" s="3" t="str">
        <f t="shared" si="489"/>
        <v/>
      </c>
      <c r="BE1620" s="3" t="str">
        <f t="shared" si="490"/>
        <v/>
      </c>
      <c r="BF1620" s="3" t="str">
        <f t="shared" si="491"/>
        <v/>
      </c>
      <c r="BG1620" s="3" t="str">
        <f t="shared" si="491"/>
        <v/>
      </c>
      <c r="BH1620" s="3" t="str">
        <f t="shared" si="491"/>
        <v/>
      </c>
      <c r="BI1620" s="3" t="str">
        <f t="shared" si="492"/>
        <v/>
      </c>
      <c r="BJ1620" s="3" t="str">
        <f t="shared" si="493"/>
        <v/>
      </c>
    </row>
    <row r="1621" spans="42:62" x14ac:dyDescent="0.25">
      <c r="AP1621" s="18" t="str">
        <f t="shared" si="475"/>
        <v/>
      </c>
      <c r="AQ1621" s="3" t="str">
        <f t="shared" si="476"/>
        <v/>
      </c>
      <c r="AR1621" s="3" t="str">
        <f t="shared" si="477"/>
        <v/>
      </c>
      <c r="AS1621" s="3" t="str">
        <f t="shared" si="478"/>
        <v/>
      </c>
      <c r="AT1621" s="20" t="str">
        <f t="shared" si="479"/>
        <v/>
      </c>
      <c r="AU1621" s="19" t="str">
        <f t="shared" si="480"/>
        <v/>
      </c>
      <c r="AV1621" s="19" t="str">
        <f t="shared" si="481"/>
        <v/>
      </c>
      <c r="AW1621" s="18" t="str">
        <f t="shared" si="482"/>
        <v/>
      </c>
      <c r="AX1621" s="19" t="str">
        <f t="shared" si="483"/>
        <v/>
      </c>
      <c r="AY1621" s="19" t="str">
        <f t="shared" si="484"/>
        <v/>
      </c>
      <c r="AZ1621" s="18" t="str">
        <f t="shared" si="485"/>
        <v/>
      </c>
      <c r="BA1621" s="18" t="str">
        <f t="shared" si="486"/>
        <v/>
      </c>
      <c r="BB1621" s="18" t="str">
        <f t="shared" si="487"/>
        <v/>
      </c>
      <c r="BC1621" s="3" t="str">
        <f t="shared" si="488"/>
        <v/>
      </c>
      <c r="BD1621" s="3" t="str">
        <f t="shared" si="489"/>
        <v/>
      </c>
      <c r="BE1621" s="3" t="str">
        <f t="shared" si="490"/>
        <v/>
      </c>
      <c r="BF1621" s="3" t="str">
        <f t="shared" si="491"/>
        <v/>
      </c>
      <c r="BG1621" s="3" t="str">
        <f t="shared" si="491"/>
        <v/>
      </c>
      <c r="BH1621" s="3" t="str">
        <f t="shared" si="491"/>
        <v/>
      </c>
      <c r="BI1621" s="3" t="str">
        <f t="shared" si="492"/>
        <v/>
      </c>
      <c r="BJ1621" s="3" t="str">
        <f t="shared" si="493"/>
        <v/>
      </c>
    </row>
    <row r="1622" spans="42:62" x14ac:dyDescent="0.25">
      <c r="AP1622" s="18" t="str">
        <f t="shared" si="475"/>
        <v/>
      </c>
      <c r="AQ1622" s="3" t="str">
        <f t="shared" si="476"/>
        <v/>
      </c>
      <c r="AR1622" s="3" t="str">
        <f t="shared" si="477"/>
        <v/>
      </c>
      <c r="AS1622" s="3" t="str">
        <f t="shared" si="478"/>
        <v/>
      </c>
      <c r="AT1622" s="20" t="str">
        <f t="shared" si="479"/>
        <v/>
      </c>
      <c r="AU1622" s="19" t="str">
        <f t="shared" si="480"/>
        <v/>
      </c>
      <c r="AV1622" s="19" t="str">
        <f t="shared" si="481"/>
        <v/>
      </c>
      <c r="AW1622" s="18" t="str">
        <f t="shared" si="482"/>
        <v/>
      </c>
      <c r="AX1622" s="19" t="str">
        <f t="shared" si="483"/>
        <v/>
      </c>
      <c r="AY1622" s="19" t="str">
        <f t="shared" si="484"/>
        <v/>
      </c>
      <c r="AZ1622" s="18" t="str">
        <f t="shared" si="485"/>
        <v/>
      </c>
      <c r="BA1622" s="18" t="str">
        <f t="shared" si="486"/>
        <v/>
      </c>
      <c r="BB1622" s="18" t="str">
        <f t="shared" si="487"/>
        <v/>
      </c>
      <c r="BC1622" s="3" t="str">
        <f t="shared" si="488"/>
        <v/>
      </c>
      <c r="BD1622" s="3" t="str">
        <f t="shared" si="489"/>
        <v/>
      </c>
      <c r="BE1622" s="3" t="str">
        <f t="shared" si="490"/>
        <v/>
      </c>
      <c r="BF1622" s="3" t="str">
        <f t="shared" si="491"/>
        <v/>
      </c>
      <c r="BG1622" s="3" t="str">
        <f t="shared" si="491"/>
        <v/>
      </c>
      <c r="BH1622" s="3" t="str">
        <f t="shared" si="491"/>
        <v/>
      </c>
      <c r="BI1622" s="3" t="str">
        <f t="shared" si="492"/>
        <v/>
      </c>
      <c r="BJ1622" s="3" t="str">
        <f t="shared" si="493"/>
        <v/>
      </c>
    </row>
    <row r="1623" spans="42:62" x14ac:dyDescent="0.25">
      <c r="AP1623" s="18" t="str">
        <f t="shared" si="475"/>
        <v/>
      </c>
      <c r="AQ1623" s="3" t="str">
        <f t="shared" si="476"/>
        <v/>
      </c>
      <c r="AR1623" s="3" t="str">
        <f t="shared" si="477"/>
        <v/>
      </c>
      <c r="AS1623" s="3" t="str">
        <f t="shared" si="478"/>
        <v/>
      </c>
      <c r="AT1623" s="20" t="str">
        <f t="shared" si="479"/>
        <v/>
      </c>
      <c r="AU1623" s="19" t="str">
        <f t="shared" si="480"/>
        <v/>
      </c>
      <c r="AV1623" s="19" t="str">
        <f t="shared" si="481"/>
        <v/>
      </c>
      <c r="AW1623" s="18" t="str">
        <f t="shared" si="482"/>
        <v/>
      </c>
      <c r="AX1623" s="19" t="str">
        <f t="shared" si="483"/>
        <v/>
      </c>
      <c r="AY1623" s="19" t="str">
        <f t="shared" si="484"/>
        <v/>
      </c>
      <c r="AZ1623" s="18" t="str">
        <f t="shared" si="485"/>
        <v/>
      </c>
      <c r="BA1623" s="18" t="str">
        <f t="shared" si="486"/>
        <v/>
      </c>
      <c r="BB1623" s="18" t="str">
        <f t="shared" si="487"/>
        <v/>
      </c>
      <c r="BC1623" s="3" t="str">
        <f t="shared" si="488"/>
        <v/>
      </c>
      <c r="BD1623" s="3" t="str">
        <f t="shared" si="489"/>
        <v/>
      </c>
      <c r="BE1623" s="3" t="str">
        <f t="shared" si="490"/>
        <v/>
      </c>
      <c r="BF1623" s="3" t="str">
        <f t="shared" si="491"/>
        <v/>
      </c>
      <c r="BG1623" s="3" t="str">
        <f t="shared" si="491"/>
        <v/>
      </c>
      <c r="BH1623" s="3" t="str">
        <f t="shared" si="491"/>
        <v/>
      </c>
      <c r="BI1623" s="3" t="str">
        <f t="shared" si="492"/>
        <v/>
      </c>
      <c r="BJ1623" s="3" t="str">
        <f t="shared" si="493"/>
        <v/>
      </c>
    </row>
    <row r="1624" spans="42:62" x14ac:dyDescent="0.25">
      <c r="AP1624" s="18" t="str">
        <f t="shared" si="475"/>
        <v/>
      </c>
      <c r="AQ1624" s="3" t="str">
        <f t="shared" si="476"/>
        <v/>
      </c>
      <c r="AR1624" s="3" t="str">
        <f t="shared" si="477"/>
        <v/>
      </c>
      <c r="AS1624" s="3" t="str">
        <f t="shared" si="478"/>
        <v/>
      </c>
      <c r="AT1624" s="20" t="str">
        <f t="shared" si="479"/>
        <v/>
      </c>
      <c r="AU1624" s="19" t="str">
        <f t="shared" si="480"/>
        <v/>
      </c>
      <c r="AV1624" s="19" t="str">
        <f t="shared" si="481"/>
        <v/>
      </c>
      <c r="AW1624" s="18" t="str">
        <f t="shared" si="482"/>
        <v/>
      </c>
      <c r="AX1624" s="19" t="str">
        <f t="shared" si="483"/>
        <v/>
      </c>
      <c r="AY1624" s="19" t="str">
        <f t="shared" si="484"/>
        <v/>
      </c>
      <c r="AZ1624" s="18" t="str">
        <f t="shared" si="485"/>
        <v/>
      </c>
      <c r="BA1624" s="18" t="str">
        <f t="shared" si="486"/>
        <v/>
      </c>
      <c r="BB1624" s="18" t="str">
        <f t="shared" si="487"/>
        <v/>
      </c>
      <c r="BC1624" s="3" t="str">
        <f t="shared" si="488"/>
        <v/>
      </c>
      <c r="BD1624" s="3" t="str">
        <f t="shared" si="489"/>
        <v/>
      </c>
      <c r="BE1624" s="3" t="str">
        <f t="shared" si="490"/>
        <v/>
      </c>
      <c r="BF1624" s="3" t="str">
        <f t="shared" si="491"/>
        <v/>
      </c>
      <c r="BG1624" s="3" t="str">
        <f t="shared" si="491"/>
        <v/>
      </c>
      <c r="BH1624" s="3" t="str">
        <f t="shared" si="491"/>
        <v/>
      </c>
      <c r="BI1624" s="3" t="str">
        <f t="shared" si="492"/>
        <v/>
      </c>
      <c r="BJ1624" s="3" t="str">
        <f t="shared" si="493"/>
        <v/>
      </c>
    </row>
    <row r="1625" spans="42:62" x14ac:dyDescent="0.25">
      <c r="AP1625" s="18" t="str">
        <f t="shared" si="475"/>
        <v/>
      </c>
      <c r="AQ1625" s="3" t="str">
        <f t="shared" si="476"/>
        <v/>
      </c>
      <c r="AR1625" s="3" t="str">
        <f t="shared" si="477"/>
        <v/>
      </c>
      <c r="AS1625" s="3" t="str">
        <f t="shared" si="478"/>
        <v/>
      </c>
      <c r="AT1625" s="20" t="str">
        <f t="shared" si="479"/>
        <v/>
      </c>
      <c r="AU1625" s="19" t="str">
        <f t="shared" si="480"/>
        <v/>
      </c>
      <c r="AV1625" s="19" t="str">
        <f t="shared" si="481"/>
        <v/>
      </c>
      <c r="AW1625" s="18" t="str">
        <f t="shared" si="482"/>
        <v/>
      </c>
      <c r="AX1625" s="19" t="str">
        <f t="shared" si="483"/>
        <v/>
      </c>
      <c r="AY1625" s="19" t="str">
        <f t="shared" si="484"/>
        <v/>
      </c>
      <c r="AZ1625" s="18" t="str">
        <f t="shared" si="485"/>
        <v/>
      </c>
      <c r="BA1625" s="18" t="str">
        <f t="shared" si="486"/>
        <v/>
      </c>
      <c r="BB1625" s="18" t="str">
        <f t="shared" si="487"/>
        <v/>
      </c>
      <c r="BC1625" s="3" t="str">
        <f t="shared" si="488"/>
        <v/>
      </c>
      <c r="BD1625" s="3" t="str">
        <f t="shared" si="489"/>
        <v/>
      </c>
      <c r="BE1625" s="3" t="str">
        <f t="shared" si="490"/>
        <v/>
      </c>
      <c r="BF1625" s="3" t="str">
        <f t="shared" si="491"/>
        <v/>
      </c>
      <c r="BG1625" s="3" t="str">
        <f t="shared" si="491"/>
        <v/>
      </c>
      <c r="BH1625" s="3" t="str">
        <f t="shared" si="491"/>
        <v/>
      </c>
      <c r="BI1625" s="3" t="str">
        <f t="shared" si="492"/>
        <v/>
      </c>
      <c r="BJ1625" s="3" t="str">
        <f t="shared" si="493"/>
        <v/>
      </c>
    </row>
    <row r="1626" spans="42:62" x14ac:dyDescent="0.25">
      <c r="AP1626" s="18" t="str">
        <f t="shared" si="475"/>
        <v/>
      </c>
      <c r="AQ1626" s="3" t="str">
        <f t="shared" si="476"/>
        <v/>
      </c>
      <c r="AR1626" s="3" t="str">
        <f t="shared" si="477"/>
        <v/>
      </c>
      <c r="AS1626" s="3" t="str">
        <f t="shared" si="478"/>
        <v/>
      </c>
      <c r="AT1626" s="20" t="str">
        <f t="shared" si="479"/>
        <v/>
      </c>
      <c r="AU1626" s="19" t="str">
        <f t="shared" si="480"/>
        <v/>
      </c>
      <c r="AV1626" s="19" t="str">
        <f t="shared" si="481"/>
        <v/>
      </c>
      <c r="AW1626" s="18" t="str">
        <f t="shared" si="482"/>
        <v/>
      </c>
      <c r="AX1626" s="19" t="str">
        <f t="shared" si="483"/>
        <v/>
      </c>
      <c r="AY1626" s="19" t="str">
        <f t="shared" si="484"/>
        <v/>
      </c>
      <c r="AZ1626" s="18" t="str">
        <f t="shared" si="485"/>
        <v/>
      </c>
      <c r="BA1626" s="18" t="str">
        <f t="shared" si="486"/>
        <v/>
      </c>
      <c r="BB1626" s="18" t="str">
        <f t="shared" si="487"/>
        <v/>
      </c>
      <c r="BC1626" s="3" t="str">
        <f t="shared" si="488"/>
        <v/>
      </c>
      <c r="BD1626" s="3" t="str">
        <f t="shared" si="489"/>
        <v/>
      </c>
      <c r="BE1626" s="3" t="str">
        <f t="shared" si="490"/>
        <v/>
      </c>
      <c r="BF1626" s="3" t="str">
        <f t="shared" si="491"/>
        <v/>
      </c>
      <c r="BG1626" s="3" t="str">
        <f t="shared" si="491"/>
        <v/>
      </c>
      <c r="BH1626" s="3" t="str">
        <f t="shared" si="491"/>
        <v/>
      </c>
      <c r="BI1626" s="3" t="str">
        <f t="shared" si="492"/>
        <v/>
      </c>
      <c r="BJ1626" s="3" t="str">
        <f t="shared" si="493"/>
        <v/>
      </c>
    </row>
    <row r="1627" spans="42:62" x14ac:dyDescent="0.25">
      <c r="AP1627" s="18" t="str">
        <f t="shared" si="475"/>
        <v/>
      </c>
      <c r="AQ1627" s="3" t="str">
        <f t="shared" si="476"/>
        <v/>
      </c>
      <c r="AR1627" s="3" t="str">
        <f t="shared" si="477"/>
        <v/>
      </c>
      <c r="AS1627" s="3" t="str">
        <f t="shared" si="478"/>
        <v/>
      </c>
      <c r="AT1627" s="20" t="str">
        <f t="shared" si="479"/>
        <v/>
      </c>
      <c r="AU1627" s="19" t="str">
        <f t="shared" si="480"/>
        <v/>
      </c>
      <c r="AV1627" s="19" t="str">
        <f t="shared" si="481"/>
        <v/>
      </c>
      <c r="AW1627" s="18" t="str">
        <f t="shared" si="482"/>
        <v/>
      </c>
      <c r="AX1627" s="19" t="str">
        <f t="shared" si="483"/>
        <v/>
      </c>
      <c r="AY1627" s="19" t="str">
        <f t="shared" si="484"/>
        <v/>
      </c>
      <c r="AZ1627" s="18" t="str">
        <f t="shared" si="485"/>
        <v/>
      </c>
      <c r="BA1627" s="18" t="str">
        <f t="shared" si="486"/>
        <v/>
      </c>
      <c r="BB1627" s="18" t="str">
        <f t="shared" si="487"/>
        <v/>
      </c>
      <c r="BC1627" s="3" t="str">
        <f t="shared" si="488"/>
        <v/>
      </c>
      <c r="BD1627" s="3" t="str">
        <f t="shared" si="489"/>
        <v/>
      </c>
      <c r="BE1627" s="3" t="str">
        <f t="shared" si="490"/>
        <v/>
      </c>
      <c r="BF1627" s="3" t="str">
        <f t="shared" si="491"/>
        <v/>
      </c>
      <c r="BG1627" s="3" t="str">
        <f t="shared" si="491"/>
        <v/>
      </c>
      <c r="BH1627" s="3" t="str">
        <f t="shared" si="491"/>
        <v/>
      </c>
      <c r="BI1627" s="3" t="str">
        <f t="shared" si="492"/>
        <v/>
      </c>
      <c r="BJ1627" s="3" t="str">
        <f t="shared" si="493"/>
        <v/>
      </c>
    </row>
    <row r="1628" spans="42:62" x14ac:dyDescent="0.25">
      <c r="AP1628" s="18" t="str">
        <f t="shared" si="475"/>
        <v/>
      </c>
      <c r="AQ1628" s="3" t="str">
        <f t="shared" si="476"/>
        <v/>
      </c>
      <c r="AR1628" s="3" t="str">
        <f t="shared" si="477"/>
        <v/>
      </c>
      <c r="AS1628" s="3" t="str">
        <f t="shared" si="478"/>
        <v/>
      </c>
      <c r="AT1628" s="20" t="str">
        <f t="shared" si="479"/>
        <v/>
      </c>
      <c r="AU1628" s="19" t="str">
        <f t="shared" si="480"/>
        <v/>
      </c>
      <c r="AV1628" s="19" t="str">
        <f t="shared" si="481"/>
        <v/>
      </c>
      <c r="AW1628" s="18" t="str">
        <f t="shared" si="482"/>
        <v/>
      </c>
      <c r="AX1628" s="19" t="str">
        <f t="shared" si="483"/>
        <v/>
      </c>
      <c r="AY1628" s="19" t="str">
        <f t="shared" si="484"/>
        <v/>
      </c>
      <c r="AZ1628" s="18" t="str">
        <f t="shared" si="485"/>
        <v/>
      </c>
      <c r="BA1628" s="18" t="str">
        <f t="shared" si="486"/>
        <v/>
      </c>
      <c r="BB1628" s="18" t="str">
        <f t="shared" si="487"/>
        <v/>
      </c>
      <c r="BC1628" s="3" t="str">
        <f t="shared" si="488"/>
        <v/>
      </c>
      <c r="BD1628" s="3" t="str">
        <f t="shared" si="489"/>
        <v/>
      </c>
      <c r="BE1628" s="3" t="str">
        <f t="shared" si="490"/>
        <v/>
      </c>
      <c r="BF1628" s="3" t="str">
        <f t="shared" si="491"/>
        <v/>
      </c>
      <c r="BG1628" s="3" t="str">
        <f t="shared" si="491"/>
        <v/>
      </c>
      <c r="BH1628" s="3" t="str">
        <f t="shared" si="491"/>
        <v/>
      </c>
      <c r="BI1628" s="3" t="str">
        <f t="shared" si="492"/>
        <v/>
      </c>
      <c r="BJ1628" s="3" t="str">
        <f t="shared" si="493"/>
        <v/>
      </c>
    </row>
    <row r="1629" spans="42:62" x14ac:dyDescent="0.25">
      <c r="AP1629" s="18" t="str">
        <f t="shared" si="475"/>
        <v/>
      </c>
      <c r="AQ1629" s="3" t="str">
        <f t="shared" si="476"/>
        <v/>
      </c>
      <c r="AR1629" s="3" t="str">
        <f t="shared" si="477"/>
        <v/>
      </c>
      <c r="AS1629" s="3" t="str">
        <f t="shared" si="478"/>
        <v/>
      </c>
      <c r="AT1629" s="20" t="str">
        <f t="shared" si="479"/>
        <v/>
      </c>
      <c r="AU1629" s="19" t="str">
        <f t="shared" si="480"/>
        <v/>
      </c>
      <c r="AV1629" s="19" t="str">
        <f t="shared" si="481"/>
        <v/>
      </c>
      <c r="AW1629" s="18" t="str">
        <f t="shared" si="482"/>
        <v/>
      </c>
      <c r="AX1629" s="19" t="str">
        <f t="shared" si="483"/>
        <v/>
      </c>
      <c r="AY1629" s="19" t="str">
        <f t="shared" si="484"/>
        <v/>
      </c>
      <c r="AZ1629" s="18" t="str">
        <f t="shared" si="485"/>
        <v/>
      </c>
      <c r="BA1629" s="18" t="str">
        <f t="shared" si="486"/>
        <v/>
      </c>
      <c r="BB1629" s="18" t="str">
        <f t="shared" si="487"/>
        <v/>
      </c>
      <c r="BC1629" s="3" t="str">
        <f t="shared" si="488"/>
        <v/>
      </c>
      <c r="BD1629" s="3" t="str">
        <f t="shared" si="489"/>
        <v/>
      </c>
      <c r="BE1629" s="3" t="str">
        <f t="shared" si="490"/>
        <v/>
      </c>
      <c r="BF1629" s="3" t="str">
        <f t="shared" si="491"/>
        <v/>
      </c>
      <c r="BG1629" s="3" t="str">
        <f t="shared" si="491"/>
        <v/>
      </c>
      <c r="BH1629" s="3" t="str">
        <f t="shared" si="491"/>
        <v/>
      </c>
      <c r="BI1629" s="3" t="str">
        <f t="shared" si="492"/>
        <v/>
      </c>
      <c r="BJ1629" s="3" t="str">
        <f t="shared" si="493"/>
        <v/>
      </c>
    </row>
    <row r="1630" spans="42:62" x14ac:dyDescent="0.25">
      <c r="AP1630" s="18" t="str">
        <f t="shared" si="475"/>
        <v/>
      </c>
      <c r="AQ1630" s="3" t="str">
        <f t="shared" si="476"/>
        <v/>
      </c>
      <c r="AR1630" s="3" t="str">
        <f t="shared" si="477"/>
        <v/>
      </c>
      <c r="AS1630" s="3" t="str">
        <f t="shared" si="478"/>
        <v/>
      </c>
      <c r="AT1630" s="20" t="str">
        <f t="shared" si="479"/>
        <v/>
      </c>
      <c r="AU1630" s="19" t="str">
        <f t="shared" si="480"/>
        <v/>
      </c>
      <c r="AV1630" s="19" t="str">
        <f t="shared" si="481"/>
        <v/>
      </c>
      <c r="AW1630" s="18" t="str">
        <f t="shared" si="482"/>
        <v/>
      </c>
      <c r="AX1630" s="19" t="str">
        <f t="shared" si="483"/>
        <v/>
      </c>
      <c r="AY1630" s="19" t="str">
        <f t="shared" si="484"/>
        <v/>
      </c>
      <c r="AZ1630" s="18" t="str">
        <f t="shared" si="485"/>
        <v/>
      </c>
      <c r="BA1630" s="18" t="str">
        <f t="shared" si="486"/>
        <v/>
      </c>
      <c r="BB1630" s="18" t="str">
        <f t="shared" si="487"/>
        <v/>
      </c>
      <c r="BC1630" s="3" t="str">
        <f t="shared" si="488"/>
        <v/>
      </c>
      <c r="BD1630" s="3" t="str">
        <f t="shared" si="489"/>
        <v/>
      </c>
      <c r="BE1630" s="3" t="str">
        <f t="shared" si="490"/>
        <v/>
      </c>
      <c r="BF1630" s="3" t="str">
        <f t="shared" si="491"/>
        <v/>
      </c>
      <c r="BG1630" s="3" t="str">
        <f t="shared" si="491"/>
        <v/>
      </c>
      <c r="BH1630" s="3" t="str">
        <f t="shared" si="491"/>
        <v/>
      </c>
      <c r="BI1630" s="3" t="str">
        <f t="shared" si="492"/>
        <v/>
      </c>
      <c r="BJ1630" s="3" t="str">
        <f t="shared" si="493"/>
        <v/>
      </c>
    </row>
    <row r="1631" spans="42:62" x14ac:dyDescent="0.25">
      <c r="AP1631" s="18" t="str">
        <f t="shared" si="475"/>
        <v/>
      </c>
      <c r="AQ1631" s="3" t="str">
        <f t="shared" si="476"/>
        <v/>
      </c>
      <c r="AR1631" s="3" t="str">
        <f t="shared" si="477"/>
        <v/>
      </c>
      <c r="AS1631" s="3" t="str">
        <f t="shared" si="478"/>
        <v/>
      </c>
      <c r="AT1631" s="20" t="str">
        <f t="shared" si="479"/>
        <v/>
      </c>
      <c r="AU1631" s="19" t="str">
        <f t="shared" si="480"/>
        <v/>
      </c>
      <c r="AV1631" s="19" t="str">
        <f t="shared" si="481"/>
        <v/>
      </c>
      <c r="AW1631" s="18" t="str">
        <f t="shared" si="482"/>
        <v/>
      </c>
      <c r="AX1631" s="19" t="str">
        <f t="shared" si="483"/>
        <v/>
      </c>
      <c r="AY1631" s="19" t="str">
        <f t="shared" si="484"/>
        <v/>
      </c>
      <c r="AZ1631" s="18" t="str">
        <f t="shared" si="485"/>
        <v/>
      </c>
      <c r="BA1631" s="18" t="str">
        <f t="shared" si="486"/>
        <v/>
      </c>
      <c r="BB1631" s="18" t="str">
        <f t="shared" si="487"/>
        <v/>
      </c>
      <c r="BC1631" s="3" t="str">
        <f t="shared" si="488"/>
        <v/>
      </c>
      <c r="BD1631" s="3" t="str">
        <f t="shared" si="489"/>
        <v/>
      </c>
      <c r="BE1631" s="3" t="str">
        <f t="shared" si="490"/>
        <v/>
      </c>
      <c r="BF1631" s="3" t="str">
        <f t="shared" si="491"/>
        <v/>
      </c>
      <c r="BG1631" s="3" t="str">
        <f t="shared" si="491"/>
        <v/>
      </c>
      <c r="BH1631" s="3" t="str">
        <f t="shared" si="491"/>
        <v/>
      </c>
      <c r="BI1631" s="3" t="str">
        <f t="shared" si="492"/>
        <v/>
      </c>
      <c r="BJ1631" s="3" t="str">
        <f t="shared" si="493"/>
        <v/>
      </c>
    </row>
    <row r="1632" spans="42:62" x14ac:dyDescent="0.25">
      <c r="AP1632" s="18" t="str">
        <f t="shared" si="475"/>
        <v/>
      </c>
      <c r="AQ1632" s="3" t="str">
        <f t="shared" si="476"/>
        <v/>
      </c>
      <c r="AR1632" s="3" t="str">
        <f t="shared" si="477"/>
        <v/>
      </c>
      <c r="AS1632" s="3" t="str">
        <f t="shared" si="478"/>
        <v/>
      </c>
      <c r="AT1632" s="20" t="str">
        <f t="shared" si="479"/>
        <v/>
      </c>
      <c r="AU1632" s="19" t="str">
        <f t="shared" si="480"/>
        <v/>
      </c>
      <c r="AV1632" s="19" t="str">
        <f t="shared" si="481"/>
        <v/>
      </c>
      <c r="AW1632" s="18" t="str">
        <f t="shared" si="482"/>
        <v/>
      </c>
      <c r="AX1632" s="19" t="str">
        <f t="shared" si="483"/>
        <v/>
      </c>
      <c r="AY1632" s="19" t="str">
        <f t="shared" si="484"/>
        <v/>
      </c>
      <c r="AZ1632" s="18" t="str">
        <f t="shared" si="485"/>
        <v/>
      </c>
      <c r="BA1632" s="18" t="str">
        <f t="shared" si="486"/>
        <v/>
      </c>
      <c r="BB1632" s="18" t="str">
        <f t="shared" si="487"/>
        <v/>
      </c>
      <c r="BC1632" s="3" t="str">
        <f t="shared" si="488"/>
        <v/>
      </c>
      <c r="BD1632" s="3" t="str">
        <f t="shared" si="489"/>
        <v/>
      </c>
      <c r="BE1632" s="3" t="str">
        <f t="shared" si="490"/>
        <v/>
      </c>
      <c r="BF1632" s="3" t="str">
        <f t="shared" si="491"/>
        <v/>
      </c>
      <c r="BG1632" s="3" t="str">
        <f t="shared" si="491"/>
        <v/>
      </c>
      <c r="BH1632" s="3" t="str">
        <f t="shared" si="491"/>
        <v/>
      </c>
      <c r="BI1632" s="3" t="str">
        <f t="shared" si="492"/>
        <v/>
      </c>
      <c r="BJ1632" s="3" t="str">
        <f t="shared" si="493"/>
        <v/>
      </c>
    </row>
    <row r="1633" spans="42:62" x14ac:dyDescent="0.25">
      <c r="AP1633" s="18" t="str">
        <f t="shared" si="475"/>
        <v/>
      </c>
      <c r="AQ1633" s="3" t="str">
        <f t="shared" si="476"/>
        <v/>
      </c>
      <c r="AR1633" s="3" t="str">
        <f t="shared" si="477"/>
        <v/>
      </c>
      <c r="AS1633" s="3" t="str">
        <f t="shared" si="478"/>
        <v/>
      </c>
      <c r="AT1633" s="20" t="str">
        <f t="shared" si="479"/>
        <v/>
      </c>
      <c r="AU1633" s="19" t="str">
        <f t="shared" si="480"/>
        <v/>
      </c>
      <c r="AV1633" s="19" t="str">
        <f t="shared" si="481"/>
        <v/>
      </c>
      <c r="AW1633" s="18" t="str">
        <f t="shared" si="482"/>
        <v/>
      </c>
      <c r="AX1633" s="19" t="str">
        <f t="shared" si="483"/>
        <v/>
      </c>
      <c r="AY1633" s="19" t="str">
        <f t="shared" si="484"/>
        <v/>
      </c>
      <c r="AZ1633" s="18" t="str">
        <f t="shared" si="485"/>
        <v/>
      </c>
      <c r="BA1633" s="18" t="str">
        <f t="shared" si="486"/>
        <v/>
      </c>
      <c r="BB1633" s="18" t="str">
        <f t="shared" si="487"/>
        <v/>
      </c>
      <c r="BC1633" s="3" t="str">
        <f t="shared" si="488"/>
        <v/>
      </c>
      <c r="BD1633" s="3" t="str">
        <f t="shared" si="489"/>
        <v/>
      </c>
      <c r="BE1633" s="3" t="str">
        <f t="shared" si="490"/>
        <v/>
      </c>
      <c r="BF1633" s="3" t="str">
        <f t="shared" si="491"/>
        <v/>
      </c>
      <c r="BG1633" s="3" t="str">
        <f t="shared" si="491"/>
        <v/>
      </c>
      <c r="BH1633" s="3" t="str">
        <f t="shared" si="491"/>
        <v/>
      </c>
      <c r="BI1633" s="3" t="str">
        <f t="shared" si="492"/>
        <v/>
      </c>
      <c r="BJ1633" s="3" t="str">
        <f t="shared" si="493"/>
        <v/>
      </c>
    </row>
    <row r="1634" spans="42:62" x14ac:dyDescent="0.25">
      <c r="AP1634" s="18" t="str">
        <f t="shared" si="475"/>
        <v/>
      </c>
      <c r="AQ1634" s="3" t="str">
        <f t="shared" si="476"/>
        <v/>
      </c>
      <c r="AR1634" s="3" t="str">
        <f t="shared" si="477"/>
        <v/>
      </c>
      <c r="AS1634" s="3" t="str">
        <f t="shared" si="478"/>
        <v/>
      </c>
      <c r="AT1634" s="20" t="str">
        <f t="shared" si="479"/>
        <v/>
      </c>
      <c r="AU1634" s="19" t="str">
        <f t="shared" si="480"/>
        <v/>
      </c>
      <c r="AV1634" s="19" t="str">
        <f t="shared" si="481"/>
        <v/>
      </c>
      <c r="AW1634" s="18" t="str">
        <f t="shared" si="482"/>
        <v/>
      </c>
      <c r="AX1634" s="19" t="str">
        <f t="shared" si="483"/>
        <v/>
      </c>
      <c r="AY1634" s="19" t="str">
        <f t="shared" si="484"/>
        <v/>
      </c>
      <c r="AZ1634" s="18" t="str">
        <f t="shared" si="485"/>
        <v/>
      </c>
      <c r="BA1634" s="18" t="str">
        <f t="shared" si="486"/>
        <v/>
      </c>
      <c r="BB1634" s="18" t="str">
        <f t="shared" si="487"/>
        <v/>
      </c>
      <c r="BC1634" s="3" t="str">
        <f t="shared" si="488"/>
        <v/>
      </c>
      <c r="BD1634" s="3" t="str">
        <f t="shared" si="489"/>
        <v/>
      </c>
      <c r="BE1634" s="3" t="str">
        <f t="shared" si="490"/>
        <v/>
      </c>
      <c r="BF1634" s="3" t="str">
        <f t="shared" si="491"/>
        <v/>
      </c>
      <c r="BG1634" s="3" t="str">
        <f t="shared" si="491"/>
        <v/>
      </c>
      <c r="BH1634" s="3" t="str">
        <f t="shared" si="491"/>
        <v/>
      </c>
      <c r="BI1634" s="3" t="str">
        <f t="shared" si="492"/>
        <v/>
      </c>
      <c r="BJ1634" s="3" t="str">
        <f t="shared" si="493"/>
        <v/>
      </c>
    </row>
    <row r="1635" spans="42:62" x14ac:dyDescent="0.25">
      <c r="AP1635" s="18" t="str">
        <f t="shared" si="475"/>
        <v/>
      </c>
      <c r="AQ1635" s="3" t="str">
        <f t="shared" si="476"/>
        <v/>
      </c>
      <c r="AR1635" s="3" t="str">
        <f t="shared" si="477"/>
        <v/>
      </c>
      <c r="AS1635" s="3" t="str">
        <f t="shared" si="478"/>
        <v/>
      </c>
      <c r="AT1635" s="20" t="str">
        <f t="shared" si="479"/>
        <v/>
      </c>
      <c r="AU1635" s="19" t="str">
        <f t="shared" si="480"/>
        <v/>
      </c>
      <c r="AV1635" s="19" t="str">
        <f t="shared" si="481"/>
        <v/>
      </c>
      <c r="AW1635" s="18" t="str">
        <f t="shared" si="482"/>
        <v/>
      </c>
      <c r="AX1635" s="19" t="str">
        <f t="shared" si="483"/>
        <v/>
      </c>
      <c r="AY1635" s="19" t="str">
        <f t="shared" si="484"/>
        <v/>
      </c>
      <c r="AZ1635" s="18" t="str">
        <f t="shared" si="485"/>
        <v/>
      </c>
      <c r="BA1635" s="18" t="str">
        <f t="shared" si="486"/>
        <v/>
      </c>
      <c r="BB1635" s="18" t="str">
        <f t="shared" si="487"/>
        <v/>
      </c>
      <c r="BC1635" s="3" t="str">
        <f t="shared" si="488"/>
        <v/>
      </c>
      <c r="BD1635" s="3" t="str">
        <f t="shared" si="489"/>
        <v/>
      </c>
      <c r="BE1635" s="3" t="str">
        <f t="shared" si="490"/>
        <v/>
      </c>
      <c r="BF1635" s="3" t="str">
        <f t="shared" si="491"/>
        <v/>
      </c>
      <c r="BG1635" s="3" t="str">
        <f t="shared" si="491"/>
        <v/>
      </c>
      <c r="BH1635" s="3" t="str">
        <f t="shared" si="491"/>
        <v/>
      </c>
      <c r="BI1635" s="3" t="str">
        <f t="shared" si="492"/>
        <v/>
      </c>
      <c r="BJ1635" s="3" t="str">
        <f t="shared" si="493"/>
        <v/>
      </c>
    </row>
    <row r="1636" spans="42:62" x14ac:dyDescent="0.25">
      <c r="AP1636" s="18" t="str">
        <f t="shared" si="475"/>
        <v/>
      </c>
      <c r="AQ1636" s="3" t="str">
        <f t="shared" si="476"/>
        <v/>
      </c>
      <c r="AR1636" s="3" t="str">
        <f t="shared" si="477"/>
        <v/>
      </c>
      <c r="AS1636" s="3" t="str">
        <f t="shared" si="478"/>
        <v/>
      </c>
      <c r="AT1636" s="20" t="str">
        <f t="shared" si="479"/>
        <v/>
      </c>
      <c r="AU1636" s="19" t="str">
        <f t="shared" si="480"/>
        <v/>
      </c>
      <c r="AV1636" s="19" t="str">
        <f t="shared" si="481"/>
        <v/>
      </c>
      <c r="AW1636" s="18" t="str">
        <f t="shared" si="482"/>
        <v/>
      </c>
      <c r="AX1636" s="19" t="str">
        <f t="shared" si="483"/>
        <v/>
      </c>
      <c r="AY1636" s="19" t="str">
        <f t="shared" si="484"/>
        <v/>
      </c>
      <c r="AZ1636" s="18" t="str">
        <f t="shared" si="485"/>
        <v/>
      </c>
      <c r="BA1636" s="18" t="str">
        <f t="shared" si="486"/>
        <v/>
      </c>
      <c r="BB1636" s="18" t="str">
        <f t="shared" si="487"/>
        <v/>
      </c>
      <c r="BC1636" s="3" t="str">
        <f t="shared" si="488"/>
        <v/>
      </c>
      <c r="BD1636" s="3" t="str">
        <f t="shared" si="489"/>
        <v/>
      </c>
      <c r="BE1636" s="3" t="str">
        <f t="shared" si="490"/>
        <v/>
      </c>
      <c r="BF1636" s="3" t="str">
        <f t="shared" si="491"/>
        <v/>
      </c>
      <c r="BG1636" s="3" t="str">
        <f t="shared" si="491"/>
        <v/>
      </c>
      <c r="BH1636" s="3" t="str">
        <f t="shared" si="491"/>
        <v/>
      </c>
      <c r="BI1636" s="3" t="str">
        <f t="shared" si="492"/>
        <v/>
      </c>
      <c r="BJ1636" s="3" t="str">
        <f t="shared" si="493"/>
        <v/>
      </c>
    </row>
    <row r="1637" spans="42:62" x14ac:dyDescent="0.25">
      <c r="AP1637" s="18" t="str">
        <f t="shared" si="475"/>
        <v/>
      </c>
      <c r="AQ1637" s="3" t="str">
        <f t="shared" si="476"/>
        <v/>
      </c>
      <c r="AR1637" s="3" t="str">
        <f t="shared" si="477"/>
        <v/>
      </c>
      <c r="AS1637" s="3" t="str">
        <f t="shared" si="478"/>
        <v/>
      </c>
      <c r="AT1637" s="20" t="str">
        <f t="shared" si="479"/>
        <v/>
      </c>
      <c r="AU1637" s="19" t="str">
        <f t="shared" si="480"/>
        <v/>
      </c>
      <c r="AV1637" s="19" t="str">
        <f t="shared" si="481"/>
        <v/>
      </c>
      <c r="AW1637" s="18" t="str">
        <f t="shared" si="482"/>
        <v/>
      </c>
      <c r="AX1637" s="19" t="str">
        <f t="shared" si="483"/>
        <v/>
      </c>
      <c r="AY1637" s="19" t="str">
        <f t="shared" si="484"/>
        <v/>
      </c>
      <c r="AZ1637" s="18" t="str">
        <f t="shared" si="485"/>
        <v/>
      </c>
      <c r="BA1637" s="18" t="str">
        <f t="shared" si="486"/>
        <v/>
      </c>
      <c r="BB1637" s="18" t="str">
        <f t="shared" si="487"/>
        <v/>
      </c>
      <c r="BC1637" s="3" t="str">
        <f t="shared" si="488"/>
        <v/>
      </c>
      <c r="BD1637" s="3" t="str">
        <f t="shared" si="489"/>
        <v/>
      </c>
      <c r="BE1637" s="3" t="str">
        <f t="shared" si="490"/>
        <v/>
      </c>
      <c r="BF1637" s="3" t="str">
        <f t="shared" si="491"/>
        <v/>
      </c>
      <c r="BG1637" s="3" t="str">
        <f t="shared" si="491"/>
        <v/>
      </c>
      <c r="BH1637" s="3" t="str">
        <f t="shared" si="491"/>
        <v/>
      </c>
      <c r="BI1637" s="3" t="str">
        <f t="shared" si="492"/>
        <v/>
      </c>
      <c r="BJ1637" s="3" t="str">
        <f t="shared" si="493"/>
        <v/>
      </c>
    </row>
    <row r="1638" spans="42:62" x14ac:dyDescent="0.25">
      <c r="AP1638" s="18" t="str">
        <f t="shared" si="475"/>
        <v/>
      </c>
      <c r="AQ1638" s="3" t="str">
        <f t="shared" si="476"/>
        <v/>
      </c>
      <c r="AR1638" s="3" t="str">
        <f t="shared" si="477"/>
        <v/>
      </c>
      <c r="AS1638" s="3" t="str">
        <f t="shared" si="478"/>
        <v/>
      </c>
      <c r="AT1638" s="20" t="str">
        <f t="shared" si="479"/>
        <v/>
      </c>
      <c r="AU1638" s="19" t="str">
        <f t="shared" si="480"/>
        <v/>
      </c>
      <c r="AV1638" s="19" t="str">
        <f t="shared" si="481"/>
        <v/>
      </c>
      <c r="AW1638" s="18" t="str">
        <f t="shared" si="482"/>
        <v/>
      </c>
      <c r="AX1638" s="19" t="str">
        <f t="shared" si="483"/>
        <v/>
      </c>
      <c r="AY1638" s="19" t="str">
        <f t="shared" si="484"/>
        <v/>
      </c>
      <c r="AZ1638" s="18" t="str">
        <f t="shared" si="485"/>
        <v/>
      </c>
      <c r="BA1638" s="18" t="str">
        <f t="shared" si="486"/>
        <v/>
      </c>
      <c r="BB1638" s="18" t="str">
        <f t="shared" si="487"/>
        <v/>
      </c>
      <c r="BC1638" s="3" t="str">
        <f t="shared" si="488"/>
        <v/>
      </c>
      <c r="BD1638" s="3" t="str">
        <f t="shared" si="489"/>
        <v/>
      </c>
      <c r="BE1638" s="3" t="str">
        <f t="shared" si="490"/>
        <v/>
      </c>
      <c r="BF1638" s="3" t="str">
        <f t="shared" si="491"/>
        <v/>
      </c>
      <c r="BG1638" s="3" t="str">
        <f t="shared" si="491"/>
        <v/>
      </c>
      <c r="BH1638" s="3" t="str">
        <f t="shared" si="491"/>
        <v/>
      </c>
      <c r="BI1638" s="3" t="str">
        <f t="shared" si="492"/>
        <v/>
      </c>
      <c r="BJ1638" s="3" t="str">
        <f t="shared" si="493"/>
        <v/>
      </c>
    </row>
    <row r="1639" spans="42:62" x14ac:dyDescent="0.25">
      <c r="AP1639" s="18" t="str">
        <f t="shared" si="475"/>
        <v/>
      </c>
      <c r="AQ1639" s="3" t="str">
        <f t="shared" si="476"/>
        <v/>
      </c>
      <c r="AR1639" s="3" t="str">
        <f t="shared" si="477"/>
        <v/>
      </c>
      <c r="AS1639" s="3" t="str">
        <f t="shared" si="478"/>
        <v/>
      </c>
      <c r="AT1639" s="20" t="str">
        <f t="shared" si="479"/>
        <v/>
      </c>
      <c r="AU1639" s="19" t="str">
        <f t="shared" si="480"/>
        <v/>
      </c>
      <c r="AV1639" s="19" t="str">
        <f t="shared" si="481"/>
        <v/>
      </c>
      <c r="AW1639" s="18" t="str">
        <f t="shared" si="482"/>
        <v/>
      </c>
      <c r="AX1639" s="19" t="str">
        <f t="shared" si="483"/>
        <v/>
      </c>
      <c r="AY1639" s="19" t="str">
        <f t="shared" si="484"/>
        <v/>
      </c>
      <c r="AZ1639" s="18" t="str">
        <f t="shared" si="485"/>
        <v/>
      </c>
      <c r="BA1639" s="18" t="str">
        <f t="shared" si="486"/>
        <v/>
      </c>
      <c r="BB1639" s="18" t="str">
        <f t="shared" si="487"/>
        <v/>
      </c>
      <c r="BC1639" s="3" t="str">
        <f t="shared" si="488"/>
        <v/>
      </c>
      <c r="BD1639" s="3" t="str">
        <f t="shared" si="489"/>
        <v/>
      </c>
      <c r="BE1639" s="3" t="str">
        <f t="shared" si="490"/>
        <v/>
      </c>
      <c r="BF1639" s="3" t="str">
        <f t="shared" si="491"/>
        <v/>
      </c>
      <c r="BG1639" s="3" t="str">
        <f t="shared" si="491"/>
        <v/>
      </c>
      <c r="BH1639" s="3" t="str">
        <f t="shared" si="491"/>
        <v/>
      </c>
      <c r="BI1639" s="3" t="str">
        <f t="shared" si="492"/>
        <v/>
      </c>
      <c r="BJ1639" s="3" t="str">
        <f t="shared" si="493"/>
        <v/>
      </c>
    </row>
    <row r="1640" spans="42:62" x14ac:dyDescent="0.25">
      <c r="AP1640" s="18" t="str">
        <f t="shared" si="475"/>
        <v/>
      </c>
      <c r="AQ1640" s="3" t="str">
        <f t="shared" si="476"/>
        <v/>
      </c>
      <c r="AR1640" s="3" t="str">
        <f t="shared" si="477"/>
        <v/>
      </c>
      <c r="AS1640" s="3" t="str">
        <f t="shared" si="478"/>
        <v/>
      </c>
      <c r="AT1640" s="20" t="str">
        <f t="shared" si="479"/>
        <v/>
      </c>
      <c r="AU1640" s="19" t="str">
        <f t="shared" si="480"/>
        <v/>
      </c>
      <c r="AV1640" s="19" t="str">
        <f t="shared" si="481"/>
        <v/>
      </c>
      <c r="AW1640" s="18" t="str">
        <f t="shared" si="482"/>
        <v/>
      </c>
      <c r="AX1640" s="19" t="str">
        <f t="shared" si="483"/>
        <v/>
      </c>
      <c r="AY1640" s="19" t="str">
        <f t="shared" si="484"/>
        <v/>
      </c>
      <c r="AZ1640" s="18" t="str">
        <f t="shared" si="485"/>
        <v/>
      </c>
      <c r="BA1640" s="18" t="str">
        <f t="shared" si="486"/>
        <v/>
      </c>
      <c r="BB1640" s="18" t="str">
        <f t="shared" si="487"/>
        <v/>
      </c>
      <c r="BC1640" s="3" t="str">
        <f t="shared" si="488"/>
        <v/>
      </c>
      <c r="BD1640" s="3" t="str">
        <f t="shared" si="489"/>
        <v/>
      </c>
      <c r="BE1640" s="3" t="str">
        <f t="shared" si="490"/>
        <v/>
      </c>
      <c r="BF1640" s="3" t="str">
        <f t="shared" si="491"/>
        <v/>
      </c>
      <c r="BG1640" s="3" t="str">
        <f t="shared" si="491"/>
        <v/>
      </c>
      <c r="BH1640" s="3" t="str">
        <f t="shared" si="491"/>
        <v/>
      </c>
      <c r="BI1640" s="3" t="str">
        <f t="shared" si="492"/>
        <v/>
      </c>
      <c r="BJ1640" s="3" t="str">
        <f t="shared" si="493"/>
        <v/>
      </c>
    </row>
    <row r="1641" spans="42:62" x14ac:dyDescent="0.25">
      <c r="AP1641" s="18" t="str">
        <f t="shared" si="475"/>
        <v/>
      </c>
      <c r="AQ1641" s="3" t="str">
        <f t="shared" si="476"/>
        <v/>
      </c>
      <c r="AR1641" s="3" t="str">
        <f t="shared" si="477"/>
        <v/>
      </c>
      <c r="AS1641" s="3" t="str">
        <f t="shared" si="478"/>
        <v/>
      </c>
      <c r="AT1641" s="20" t="str">
        <f t="shared" si="479"/>
        <v/>
      </c>
      <c r="AU1641" s="19" t="str">
        <f t="shared" si="480"/>
        <v/>
      </c>
      <c r="AV1641" s="19" t="str">
        <f t="shared" si="481"/>
        <v/>
      </c>
      <c r="AW1641" s="18" t="str">
        <f t="shared" si="482"/>
        <v/>
      </c>
      <c r="AX1641" s="19" t="str">
        <f t="shared" si="483"/>
        <v/>
      </c>
      <c r="AY1641" s="19" t="str">
        <f t="shared" si="484"/>
        <v/>
      </c>
      <c r="AZ1641" s="18" t="str">
        <f t="shared" si="485"/>
        <v/>
      </c>
      <c r="BA1641" s="18" t="str">
        <f t="shared" si="486"/>
        <v/>
      </c>
      <c r="BB1641" s="18" t="str">
        <f t="shared" si="487"/>
        <v/>
      </c>
      <c r="BC1641" s="3" t="str">
        <f t="shared" si="488"/>
        <v/>
      </c>
      <c r="BD1641" s="3" t="str">
        <f t="shared" si="489"/>
        <v/>
      </c>
      <c r="BE1641" s="3" t="str">
        <f t="shared" si="490"/>
        <v/>
      </c>
      <c r="BF1641" s="3" t="str">
        <f t="shared" si="491"/>
        <v/>
      </c>
      <c r="BG1641" s="3" t="str">
        <f t="shared" si="491"/>
        <v/>
      </c>
      <c r="BH1641" s="3" t="str">
        <f t="shared" si="491"/>
        <v/>
      </c>
      <c r="BI1641" s="3" t="str">
        <f t="shared" si="492"/>
        <v/>
      </c>
      <c r="BJ1641" s="3" t="str">
        <f t="shared" si="493"/>
        <v/>
      </c>
    </row>
    <row r="1642" spans="42:62" x14ac:dyDescent="0.25">
      <c r="AP1642" s="18" t="str">
        <f t="shared" si="475"/>
        <v/>
      </c>
      <c r="AQ1642" s="3" t="str">
        <f t="shared" si="476"/>
        <v/>
      </c>
      <c r="AR1642" s="3" t="str">
        <f t="shared" si="477"/>
        <v/>
      </c>
      <c r="AS1642" s="3" t="str">
        <f t="shared" si="478"/>
        <v/>
      </c>
      <c r="AT1642" s="20" t="str">
        <f t="shared" si="479"/>
        <v/>
      </c>
      <c r="AU1642" s="19" t="str">
        <f t="shared" si="480"/>
        <v/>
      </c>
      <c r="AV1642" s="19" t="str">
        <f t="shared" si="481"/>
        <v/>
      </c>
      <c r="AW1642" s="18" t="str">
        <f t="shared" si="482"/>
        <v/>
      </c>
      <c r="AX1642" s="19" t="str">
        <f t="shared" si="483"/>
        <v/>
      </c>
      <c r="AY1642" s="19" t="str">
        <f t="shared" si="484"/>
        <v/>
      </c>
      <c r="AZ1642" s="18" t="str">
        <f t="shared" si="485"/>
        <v/>
      </c>
      <c r="BA1642" s="18" t="str">
        <f t="shared" si="486"/>
        <v/>
      </c>
      <c r="BB1642" s="18" t="str">
        <f t="shared" si="487"/>
        <v/>
      </c>
      <c r="BC1642" s="3" t="str">
        <f t="shared" si="488"/>
        <v/>
      </c>
      <c r="BD1642" s="3" t="str">
        <f t="shared" si="489"/>
        <v/>
      </c>
      <c r="BE1642" s="3" t="str">
        <f t="shared" si="490"/>
        <v/>
      </c>
      <c r="BF1642" s="3" t="str">
        <f t="shared" si="491"/>
        <v/>
      </c>
      <c r="BG1642" s="3" t="str">
        <f t="shared" si="491"/>
        <v/>
      </c>
      <c r="BH1642" s="3" t="str">
        <f t="shared" si="491"/>
        <v/>
      </c>
      <c r="BI1642" s="3" t="str">
        <f t="shared" si="492"/>
        <v/>
      </c>
      <c r="BJ1642" s="3" t="str">
        <f t="shared" si="493"/>
        <v/>
      </c>
    </row>
    <row r="1643" spans="42:62" x14ac:dyDescent="0.25">
      <c r="AP1643" s="18" t="str">
        <f t="shared" si="475"/>
        <v/>
      </c>
      <c r="AQ1643" s="3" t="str">
        <f t="shared" si="476"/>
        <v/>
      </c>
      <c r="AR1643" s="3" t="str">
        <f t="shared" si="477"/>
        <v/>
      </c>
      <c r="AS1643" s="3" t="str">
        <f t="shared" si="478"/>
        <v/>
      </c>
      <c r="AT1643" s="20" t="str">
        <f t="shared" si="479"/>
        <v/>
      </c>
      <c r="AU1643" s="19" t="str">
        <f t="shared" si="480"/>
        <v/>
      </c>
      <c r="AV1643" s="19" t="str">
        <f t="shared" si="481"/>
        <v/>
      </c>
      <c r="AW1643" s="18" t="str">
        <f t="shared" si="482"/>
        <v/>
      </c>
      <c r="AX1643" s="19" t="str">
        <f t="shared" si="483"/>
        <v/>
      </c>
      <c r="AY1643" s="19" t="str">
        <f t="shared" si="484"/>
        <v/>
      </c>
      <c r="AZ1643" s="18" t="str">
        <f t="shared" si="485"/>
        <v/>
      </c>
      <c r="BA1643" s="18" t="str">
        <f t="shared" si="486"/>
        <v/>
      </c>
      <c r="BB1643" s="18" t="str">
        <f t="shared" si="487"/>
        <v/>
      </c>
      <c r="BC1643" s="3" t="str">
        <f t="shared" si="488"/>
        <v/>
      </c>
      <c r="BD1643" s="3" t="str">
        <f t="shared" si="489"/>
        <v/>
      </c>
      <c r="BE1643" s="3" t="str">
        <f t="shared" si="490"/>
        <v/>
      </c>
      <c r="BF1643" s="3" t="str">
        <f t="shared" si="491"/>
        <v/>
      </c>
      <c r="BG1643" s="3" t="str">
        <f t="shared" si="491"/>
        <v/>
      </c>
      <c r="BH1643" s="3" t="str">
        <f t="shared" si="491"/>
        <v/>
      </c>
      <c r="BI1643" s="3" t="str">
        <f t="shared" si="492"/>
        <v/>
      </c>
      <c r="BJ1643" s="3" t="str">
        <f t="shared" si="493"/>
        <v/>
      </c>
    </row>
    <row r="1644" spans="42:62" x14ac:dyDescent="0.25">
      <c r="AP1644" s="18" t="str">
        <f t="shared" si="475"/>
        <v/>
      </c>
      <c r="AQ1644" s="3" t="str">
        <f t="shared" si="476"/>
        <v/>
      </c>
      <c r="AR1644" s="3" t="str">
        <f t="shared" si="477"/>
        <v/>
      </c>
      <c r="AS1644" s="3" t="str">
        <f t="shared" si="478"/>
        <v/>
      </c>
      <c r="AT1644" s="20" t="str">
        <f t="shared" si="479"/>
        <v/>
      </c>
      <c r="AU1644" s="19" t="str">
        <f t="shared" si="480"/>
        <v/>
      </c>
      <c r="AV1644" s="19" t="str">
        <f t="shared" si="481"/>
        <v/>
      </c>
      <c r="AW1644" s="18" t="str">
        <f t="shared" si="482"/>
        <v/>
      </c>
      <c r="AX1644" s="19" t="str">
        <f t="shared" si="483"/>
        <v/>
      </c>
      <c r="AY1644" s="19" t="str">
        <f t="shared" si="484"/>
        <v/>
      </c>
      <c r="AZ1644" s="18" t="str">
        <f t="shared" si="485"/>
        <v/>
      </c>
      <c r="BA1644" s="18" t="str">
        <f t="shared" si="486"/>
        <v/>
      </c>
      <c r="BB1644" s="18" t="str">
        <f t="shared" si="487"/>
        <v/>
      </c>
      <c r="BC1644" s="3" t="str">
        <f t="shared" si="488"/>
        <v/>
      </c>
      <c r="BD1644" s="3" t="str">
        <f t="shared" si="489"/>
        <v/>
      </c>
      <c r="BE1644" s="3" t="str">
        <f t="shared" si="490"/>
        <v/>
      </c>
      <c r="BF1644" s="3" t="str">
        <f t="shared" si="491"/>
        <v/>
      </c>
      <c r="BG1644" s="3" t="str">
        <f t="shared" si="491"/>
        <v/>
      </c>
      <c r="BH1644" s="3" t="str">
        <f t="shared" si="491"/>
        <v/>
      </c>
      <c r="BI1644" s="3" t="str">
        <f t="shared" si="492"/>
        <v/>
      </c>
      <c r="BJ1644" s="3" t="str">
        <f t="shared" si="493"/>
        <v/>
      </c>
    </row>
    <row r="1645" spans="42:62" x14ac:dyDescent="0.25">
      <c r="AP1645" s="18" t="str">
        <f t="shared" si="475"/>
        <v/>
      </c>
      <c r="AQ1645" s="3" t="str">
        <f t="shared" si="476"/>
        <v/>
      </c>
      <c r="AR1645" s="3" t="str">
        <f t="shared" si="477"/>
        <v/>
      </c>
      <c r="AS1645" s="3" t="str">
        <f t="shared" si="478"/>
        <v/>
      </c>
      <c r="AT1645" s="20" t="str">
        <f t="shared" si="479"/>
        <v/>
      </c>
      <c r="AU1645" s="19" t="str">
        <f t="shared" si="480"/>
        <v/>
      </c>
      <c r="AV1645" s="19" t="str">
        <f t="shared" si="481"/>
        <v/>
      </c>
      <c r="AW1645" s="18" t="str">
        <f t="shared" si="482"/>
        <v/>
      </c>
      <c r="AX1645" s="19" t="str">
        <f t="shared" si="483"/>
        <v/>
      </c>
      <c r="AY1645" s="19" t="str">
        <f t="shared" si="484"/>
        <v/>
      </c>
      <c r="AZ1645" s="18" t="str">
        <f t="shared" si="485"/>
        <v/>
      </c>
      <c r="BA1645" s="18" t="str">
        <f t="shared" si="486"/>
        <v/>
      </c>
      <c r="BB1645" s="18" t="str">
        <f t="shared" si="487"/>
        <v/>
      </c>
      <c r="BC1645" s="3" t="str">
        <f t="shared" si="488"/>
        <v/>
      </c>
      <c r="BD1645" s="3" t="str">
        <f t="shared" si="489"/>
        <v/>
      </c>
      <c r="BE1645" s="3" t="str">
        <f t="shared" si="490"/>
        <v/>
      </c>
      <c r="BF1645" s="3" t="str">
        <f t="shared" si="491"/>
        <v/>
      </c>
      <c r="BG1645" s="3" t="str">
        <f t="shared" si="491"/>
        <v/>
      </c>
      <c r="BH1645" s="3" t="str">
        <f t="shared" si="491"/>
        <v/>
      </c>
      <c r="BI1645" s="3" t="str">
        <f t="shared" si="492"/>
        <v/>
      </c>
      <c r="BJ1645" s="3" t="str">
        <f t="shared" si="493"/>
        <v/>
      </c>
    </row>
    <row r="1646" spans="42:62" x14ac:dyDescent="0.25">
      <c r="AP1646" s="18" t="str">
        <f t="shared" si="475"/>
        <v/>
      </c>
      <c r="AQ1646" s="3" t="str">
        <f t="shared" si="476"/>
        <v/>
      </c>
      <c r="AR1646" s="3" t="str">
        <f t="shared" si="477"/>
        <v/>
      </c>
      <c r="AS1646" s="3" t="str">
        <f t="shared" si="478"/>
        <v/>
      </c>
      <c r="AT1646" s="20" t="str">
        <f t="shared" si="479"/>
        <v/>
      </c>
      <c r="AU1646" s="19" t="str">
        <f t="shared" si="480"/>
        <v/>
      </c>
      <c r="AV1646" s="19" t="str">
        <f t="shared" si="481"/>
        <v/>
      </c>
      <c r="AW1646" s="18" t="str">
        <f t="shared" si="482"/>
        <v/>
      </c>
      <c r="AX1646" s="19" t="str">
        <f t="shared" si="483"/>
        <v/>
      </c>
      <c r="AY1646" s="19" t="str">
        <f t="shared" si="484"/>
        <v/>
      </c>
      <c r="AZ1646" s="18" t="str">
        <f t="shared" si="485"/>
        <v/>
      </c>
      <c r="BA1646" s="18" t="str">
        <f t="shared" si="486"/>
        <v/>
      </c>
      <c r="BB1646" s="18" t="str">
        <f t="shared" si="487"/>
        <v/>
      </c>
      <c r="BC1646" s="3" t="str">
        <f t="shared" si="488"/>
        <v/>
      </c>
      <c r="BD1646" s="3" t="str">
        <f t="shared" si="489"/>
        <v/>
      </c>
      <c r="BE1646" s="3" t="str">
        <f t="shared" si="490"/>
        <v/>
      </c>
      <c r="BF1646" s="3" t="str">
        <f t="shared" si="491"/>
        <v/>
      </c>
      <c r="BG1646" s="3" t="str">
        <f t="shared" si="491"/>
        <v/>
      </c>
      <c r="BH1646" s="3" t="str">
        <f t="shared" si="491"/>
        <v/>
      </c>
      <c r="BI1646" s="3" t="str">
        <f t="shared" si="492"/>
        <v/>
      </c>
      <c r="BJ1646" s="3" t="str">
        <f t="shared" si="493"/>
        <v/>
      </c>
    </row>
    <row r="1647" spans="42:62" x14ac:dyDescent="0.25">
      <c r="AP1647" s="18" t="str">
        <f t="shared" si="475"/>
        <v/>
      </c>
      <c r="AQ1647" s="3" t="str">
        <f t="shared" si="476"/>
        <v/>
      </c>
      <c r="AR1647" s="3" t="str">
        <f t="shared" si="477"/>
        <v/>
      </c>
      <c r="AS1647" s="3" t="str">
        <f t="shared" si="478"/>
        <v/>
      </c>
      <c r="AT1647" s="20" t="str">
        <f t="shared" si="479"/>
        <v/>
      </c>
      <c r="AU1647" s="19" t="str">
        <f t="shared" si="480"/>
        <v/>
      </c>
      <c r="AV1647" s="19" t="str">
        <f t="shared" si="481"/>
        <v/>
      </c>
      <c r="AW1647" s="18" t="str">
        <f t="shared" si="482"/>
        <v/>
      </c>
      <c r="AX1647" s="19" t="str">
        <f t="shared" si="483"/>
        <v/>
      </c>
      <c r="AY1647" s="19" t="str">
        <f t="shared" si="484"/>
        <v/>
      </c>
      <c r="AZ1647" s="18" t="str">
        <f t="shared" si="485"/>
        <v/>
      </c>
      <c r="BA1647" s="18" t="str">
        <f t="shared" si="486"/>
        <v/>
      </c>
      <c r="BB1647" s="18" t="str">
        <f t="shared" si="487"/>
        <v/>
      </c>
      <c r="BC1647" s="3" t="str">
        <f t="shared" si="488"/>
        <v/>
      </c>
      <c r="BD1647" s="3" t="str">
        <f t="shared" si="489"/>
        <v/>
      </c>
      <c r="BE1647" s="3" t="str">
        <f t="shared" si="490"/>
        <v/>
      </c>
      <c r="BF1647" s="3" t="str">
        <f t="shared" si="491"/>
        <v/>
      </c>
      <c r="BG1647" s="3" t="str">
        <f t="shared" si="491"/>
        <v/>
      </c>
      <c r="BH1647" s="3" t="str">
        <f t="shared" si="491"/>
        <v/>
      </c>
      <c r="BI1647" s="3" t="str">
        <f t="shared" si="492"/>
        <v/>
      </c>
      <c r="BJ1647" s="3" t="str">
        <f t="shared" si="493"/>
        <v/>
      </c>
    </row>
    <row r="1648" spans="42:62" x14ac:dyDescent="0.25">
      <c r="AP1648" s="18" t="str">
        <f t="shared" si="475"/>
        <v/>
      </c>
      <c r="AQ1648" s="3" t="str">
        <f t="shared" si="476"/>
        <v/>
      </c>
      <c r="AR1648" s="3" t="str">
        <f t="shared" si="477"/>
        <v/>
      </c>
      <c r="AS1648" s="3" t="str">
        <f t="shared" si="478"/>
        <v/>
      </c>
      <c r="AT1648" s="20" t="str">
        <f t="shared" si="479"/>
        <v/>
      </c>
      <c r="AU1648" s="19" t="str">
        <f t="shared" si="480"/>
        <v/>
      </c>
      <c r="AV1648" s="19" t="str">
        <f t="shared" si="481"/>
        <v/>
      </c>
      <c r="AW1648" s="18" t="str">
        <f t="shared" si="482"/>
        <v/>
      </c>
      <c r="AX1648" s="19" t="str">
        <f t="shared" si="483"/>
        <v/>
      </c>
      <c r="AY1648" s="19" t="str">
        <f t="shared" si="484"/>
        <v/>
      </c>
      <c r="AZ1648" s="18" t="str">
        <f t="shared" si="485"/>
        <v/>
      </c>
      <c r="BA1648" s="18" t="str">
        <f t="shared" si="486"/>
        <v/>
      </c>
      <c r="BB1648" s="18" t="str">
        <f t="shared" si="487"/>
        <v/>
      </c>
      <c r="BC1648" s="3" t="str">
        <f t="shared" si="488"/>
        <v/>
      </c>
      <c r="BD1648" s="3" t="str">
        <f t="shared" si="489"/>
        <v/>
      </c>
      <c r="BE1648" s="3" t="str">
        <f t="shared" si="490"/>
        <v/>
      </c>
      <c r="BF1648" s="3" t="str">
        <f t="shared" si="491"/>
        <v/>
      </c>
      <c r="BG1648" s="3" t="str">
        <f t="shared" si="491"/>
        <v/>
      </c>
      <c r="BH1648" s="3" t="str">
        <f t="shared" si="491"/>
        <v/>
      </c>
      <c r="BI1648" s="3" t="str">
        <f t="shared" si="492"/>
        <v/>
      </c>
      <c r="BJ1648" s="3" t="str">
        <f t="shared" si="493"/>
        <v/>
      </c>
    </row>
    <row r="1649" spans="42:62" x14ac:dyDescent="0.25">
      <c r="AP1649" s="18" t="str">
        <f t="shared" si="475"/>
        <v/>
      </c>
      <c r="AQ1649" s="3" t="str">
        <f t="shared" si="476"/>
        <v/>
      </c>
      <c r="AR1649" s="3" t="str">
        <f t="shared" si="477"/>
        <v/>
      </c>
      <c r="AS1649" s="3" t="str">
        <f t="shared" si="478"/>
        <v/>
      </c>
      <c r="AT1649" s="20" t="str">
        <f t="shared" si="479"/>
        <v/>
      </c>
      <c r="AU1649" s="19" t="str">
        <f t="shared" si="480"/>
        <v/>
      </c>
      <c r="AV1649" s="19" t="str">
        <f t="shared" si="481"/>
        <v/>
      </c>
      <c r="AW1649" s="18" t="str">
        <f t="shared" si="482"/>
        <v/>
      </c>
      <c r="AX1649" s="19" t="str">
        <f t="shared" si="483"/>
        <v/>
      </c>
      <c r="AY1649" s="19" t="str">
        <f t="shared" si="484"/>
        <v/>
      </c>
      <c r="AZ1649" s="18" t="str">
        <f t="shared" si="485"/>
        <v/>
      </c>
      <c r="BA1649" s="18" t="str">
        <f t="shared" si="486"/>
        <v/>
      </c>
      <c r="BB1649" s="18" t="str">
        <f t="shared" si="487"/>
        <v/>
      </c>
      <c r="BC1649" s="3" t="str">
        <f t="shared" si="488"/>
        <v/>
      </c>
      <c r="BD1649" s="3" t="str">
        <f t="shared" si="489"/>
        <v/>
      </c>
      <c r="BE1649" s="3" t="str">
        <f t="shared" si="490"/>
        <v/>
      </c>
      <c r="BF1649" s="3" t="str">
        <f t="shared" si="491"/>
        <v/>
      </c>
      <c r="BG1649" s="3" t="str">
        <f t="shared" si="491"/>
        <v/>
      </c>
      <c r="BH1649" s="3" t="str">
        <f t="shared" si="491"/>
        <v/>
      </c>
      <c r="BI1649" s="3" t="str">
        <f t="shared" si="492"/>
        <v/>
      </c>
      <c r="BJ1649" s="3" t="str">
        <f t="shared" si="493"/>
        <v/>
      </c>
    </row>
    <row r="1650" spans="42:62" x14ac:dyDescent="0.25">
      <c r="AP1650" s="18" t="str">
        <f t="shared" si="475"/>
        <v/>
      </c>
      <c r="AQ1650" s="3" t="str">
        <f t="shared" si="476"/>
        <v/>
      </c>
      <c r="AR1650" s="3" t="str">
        <f t="shared" si="477"/>
        <v/>
      </c>
      <c r="AS1650" s="3" t="str">
        <f t="shared" si="478"/>
        <v/>
      </c>
      <c r="AT1650" s="20" t="str">
        <f t="shared" si="479"/>
        <v/>
      </c>
      <c r="AU1650" s="19" t="str">
        <f t="shared" si="480"/>
        <v/>
      </c>
      <c r="AV1650" s="19" t="str">
        <f t="shared" si="481"/>
        <v/>
      </c>
      <c r="AW1650" s="18" t="str">
        <f t="shared" si="482"/>
        <v/>
      </c>
      <c r="AX1650" s="19" t="str">
        <f t="shared" si="483"/>
        <v/>
      </c>
      <c r="AY1650" s="19" t="str">
        <f t="shared" si="484"/>
        <v/>
      </c>
      <c r="AZ1650" s="18" t="str">
        <f t="shared" si="485"/>
        <v/>
      </c>
      <c r="BA1650" s="18" t="str">
        <f t="shared" si="486"/>
        <v/>
      </c>
      <c r="BB1650" s="18" t="str">
        <f t="shared" si="487"/>
        <v/>
      </c>
      <c r="BC1650" s="3" t="str">
        <f t="shared" si="488"/>
        <v/>
      </c>
      <c r="BD1650" s="3" t="str">
        <f t="shared" si="489"/>
        <v/>
      </c>
      <c r="BE1650" s="3" t="str">
        <f t="shared" si="490"/>
        <v/>
      </c>
      <c r="BF1650" s="3" t="str">
        <f t="shared" si="491"/>
        <v/>
      </c>
      <c r="BG1650" s="3" t="str">
        <f t="shared" si="491"/>
        <v/>
      </c>
      <c r="BH1650" s="3" t="str">
        <f t="shared" si="491"/>
        <v/>
      </c>
      <c r="BI1650" s="3" t="str">
        <f t="shared" si="492"/>
        <v/>
      </c>
      <c r="BJ1650" s="3" t="str">
        <f t="shared" si="493"/>
        <v/>
      </c>
    </row>
    <row r="1651" spans="42:62" x14ac:dyDescent="0.25">
      <c r="AP1651" s="18" t="str">
        <f t="shared" si="475"/>
        <v/>
      </c>
      <c r="AQ1651" s="3" t="str">
        <f t="shared" si="476"/>
        <v/>
      </c>
      <c r="AR1651" s="3" t="str">
        <f t="shared" si="477"/>
        <v/>
      </c>
      <c r="AS1651" s="3" t="str">
        <f t="shared" si="478"/>
        <v/>
      </c>
      <c r="AT1651" s="20" t="str">
        <f t="shared" si="479"/>
        <v/>
      </c>
      <c r="AU1651" s="19" t="str">
        <f t="shared" si="480"/>
        <v/>
      </c>
      <c r="AV1651" s="19" t="str">
        <f t="shared" si="481"/>
        <v/>
      </c>
      <c r="AW1651" s="18" t="str">
        <f t="shared" si="482"/>
        <v/>
      </c>
      <c r="AX1651" s="19" t="str">
        <f t="shared" si="483"/>
        <v/>
      </c>
      <c r="AY1651" s="19" t="str">
        <f t="shared" si="484"/>
        <v/>
      </c>
      <c r="AZ1651" s="18" t="str">
        <f t="shared" si="485"/>
        <v/>
      </c>
      <c r="BA1651" s="18" t="str">
        <f t="shared" si="486"/>
        <v/>
      </c>
      <c r="BB1651" s="18" t="str">
        <f t="shared" si="487"/>
        <v/>
      </c>
      <c r="BC1651" s="3" t="str">
        <f t="shared" si="488"/>
        <v/>
      </c>
      <c r="BD1651" s="3" t="str">
        <f t="shared" si="489"/>
        <v/>
      </c>
      <c r="BE1651" s="3" t="str">
        <f t="shared" si="490"/>
        <v/>
      </c>
      <c r="BF1651" s="3" t="str">
        <f t="shared" si="491"/>
        <v/>
      </c>
      <c r="BG1651" s="3" t="str">
        <f t="shared" si="491"/>
        <v/>
      </c>
      <c r="BH1651" s="3" t="str">
        <f t="shared" si="491"/>
        <v/>
      </c>
      <c r="BI1651" s="3" t="str">
        <f t="shared" si="492"/>
        <v/>
      </c>
      <c r="BJ1651" s="3" t="str">
        <f t="shared" si="493"/>
        <v/>
      </c>
    </row>
    <row r="1652" spans="42:62" x14ac:dyDescent="0.25">
      <c r="AP1652" s="18" t="str">
        <f t="shared" si="475"/>
        <v/>
      </c>
      <c r="AQ1652" s="3" t="str">
        <f t="shared" si="476"/>
        <v/>
      </c>
      <c r="AR1652" s="3" t="str">
        <f t="shared" si="477"/>
        <v/>
      </c>
      <c r="AS1652" s="3" t="str">
        <f t="shared" si="478"/>
        <v/>
      </c>
      <c r="AT1652" s="20" t="str">
        <f t="shared" si="479"/>
        <v/>
      </c>
      <c r="AU1652" s="19" t="str">
        <f t="shared" si="480"/>
        <v/>
      </c>
      <c r="AV1652" s="19" t="str">
        <f t="shared" si="481"/>
        <v/>
      </c>
      <c r="AW1652" s="18" t="str">
        <f t="shared" si="482"/>
        <v/>
      </c>
      <c r="AX1652" s="19" t="str">
        <f t="shared" si="483"/>
        <v/>
      </c>
      <c r="AY1652" s="19" t="str">
        <f t="shared" si="484"/>
        <v/>
      </c>
      <c r="AZ1652" s="18" t="str">
        <f t="shared" si="485"/>
        <v/>
      </c>
      <c r="BA1652" s="18" t="str">
        <f t="shared" si="486"/>
        <v/>
      </c>
      <c r="BB1652" s="18" t="str">
        <f t="shared" si="487"/>
        <v/>
      </c>
      <c r="BC1652" s="3" t="str">
        <f t="shared" si="488"/>
        <v/>
      </c>
      <c r="BD1652" s="3" t="str">
        <f t="shared" si="489"/>
        <v/>
      </c>
      <c r="BE1652" s="3" t="str">
        <f t="shared" si="490"/>
        <v/>
      </c>
      <c r="BF1652" s="3" t="str">
        <f t="shared" si="491"/>
        <v/>
      </c>
      <c r="BG1652" s="3" t="str">
        <f t="shared" si="491"/>
        <v/>
      </c>
      <c r="BH1652" s="3" t="str">
        <f t="shared" si="491"/>
        <v/>
      </c>
      <c r="BI1652" s="3" t="str">
        <f t="shared" si="492"/>
        <v/>
      </c>
      <c r="BJ1652" s="3" t="str">
        <f t="shared" si="493"/>
        <v/>
      </c>
    </row>
    <row r="1653" spans="42:62" x14ac:dyDescent="0.25">
      <c r="AP1653" s="18" t="str">
        <f t="shared" si="475"/>
        <v/>
      </c>
      <c r="AQ1653" s="3" t="str">
        <f t="shared" si="476"/>
        <v/>
      </c>
      <c r="AR1653" s="3" t="str">
        <f t="shared" si="477"/>
        <v/>
      </c>
      <c r="AS1653" s="3" t="str">
        <f t="shared" si="478"/>
        <v/>
      </c>
      <c r="AT1653" s="20" t="str">
        <f t="shared" si="479"/>
        <v/>
      </c>
      <c r="AU1653" s="19" t="str">
        <f t="shared" si="480"/>
        <v/>
      </c>
      <c r="AV1653" s="19" t="str">
        <f t="shared" si="481"/>
        <v/>
      </c>
      <c r="AW1653" s="18" t="str">
        <f t="shared" si="482"/>
        <v/>
      </c>
      <c r="AX1653" s="19" t="str">
        <f t="shared" si="483"/>
        <v/>
      </c>
      <c r="AY1653" s="19" t="str">
        <f t="shared" si="484"/>
        <v/>
      </c>
      <c r="AZ1653" s="18" t="str">
        <f t="shared" si="485"/>
        <v/>
      </c>
      <c r="BA1653" s="18" t="str">
        <f t="shared" si="486"/>
        <v/>
      </c>
      <c r="BB1653" s="18" t="str">
        <f t="shared" si="487"/>
        <v/>
      </c>
      <c r="BC1653" s="3" t="str">
        <f t="shared" si="488"/>
        <v/>
      </c>
      <c r="BD1653" s="3" t="str">
        <f t="shared" si="489"/>
        <v/>
      </c>
      <c r="BE1653" s="3" t="str">
        <f t="shared" si="490"/>
        <v/>
      </c>
      <c r="BF1653" s="3" t="str">
        <f t="shared" si="491"/>
        <v/>
      </c>
      <c r="BG1653" s="3" t="str">
        <f t="shared" si="491"/>
        <v/>
      </c>
      <c r="BH1653" s="3" t="str">
        <f t="shared" si="491"/>
        <v/>
      </c>
      <c r="BI1653" s="3" t="str">
        <f t="shared" si="492"/>
        <v/>
      </c>
      <c r="BJ1653" s="3" t="str">
        <f t="shared" si="493"/>
        <v/>
      </c>
    </row>
    <row r="1654" spans="42:62" x14ac:dyDescent="0.25">
      <c r="AP1654" s="18" t="str">
        <f t="shared" si="475"/>
        <v/>
      </c>
      <c r="AQ1654" s="3" t="str">
        <f t="shared" si="476"/>
        <v/>
      </c>
      <c r="AR1654" s="3" t="str">
        <f t="shared" si="477"/>
        <v/>
      </c>
      <c r="AS1654" s="3" t="str">
        <f t="shared" si="478"/>
        <v/>
      </c>
      <c r="AT1654" s="20" t="str">
        <f t="shared" si="479"/>
        <v/>
      </c>
      <c r="AU1654" s="19" t="str">
        <f t="shared" si="480"/>
        <v/>
      </c>
      <c r="AV1654" s="19" t="str">
        <f t="shared" si="481"/>
        <v/>
      </c>
      <c r="AW1654" s="18" t="str">
        <f t="shared" si="482"/>
        <v/>
      </c>
      <c r="AX1654" s="19" t="str">
        <f t="shared" si="483"/>
        <v/>
      </c>
      <c r="AY1654" s="19" t="str">
        <f t="shared" si="484"/>
        <v/>
      </c>
      <c r="AZ1654" s="18" t="str">
        <f t="shared" si="485"/>
        <v/>
      </c>
      <c r="BA1654" s="18" t="str">
        <f t="shared" si="486"/>
        <v/>
      </c>
      <c r="BB1654" s="18" t="str">
        <f t="shared" si="487"/>
        <v/>
      </c>
      <c r="BC1654" s="3" t="str">
        <f t="shared" si="488"/>
        <v/>
      </c>
      <c r="BD1654" s="3" t="str">
        <f t="shared" si="489"/>
        <v/>
      </c>
      <c r="BE1654" s="3" t="str">
        <f t="shared" si="490"/>
        <v/>
      </c>
      <c r="BF1654" s="3" t="str">
        <f t="shared" si="491"/>
        <v/>
      </c>
      <c r="BG1654" s="3" t="str">
        <f t="shared" si="491"/>
        <v/>
      </c>
      <c r="BH1654" s="3" t="str">
        <f t="shared" si="491"/>
        <v/>
      </c>
      <c r="BI1654" s="3" t="str">
        <f t="shared" si="492"/>
        <v/>
      </c>
      <c r="BJ1654" s="3" t="str">
        <f t="shared" si="493"/>
        <v/>
      </c>
    </row>
    <row r="1655" spans="42:62" x14ac:dyDescent="0.25">
      <c r="AP1655" s="18" t="str">
        <f t="shared" si="475"/>
        <v/>
      </c>
      <c r="AQ1655" s="3" t="str">
        <f t="shared" si="476"/>
        <v/>
      </c>
      <c r="AR1655" s="3" t="str">
        <f t="shared" si="477"/>
        <v/>
      </c>
      <c r="AS1655" s="3" t="str">
        <f t="shared" si="478"/>
        <v/>
      </c>
      <c r="AT1655" s="20" t="str">
        <f t="shared" si="479"/>
        <v/>
      </c>
      <c r="AU1655" s="19" t="str">
        <f t="shared" si="480"/>
        <v/>
      </c>
      <c r="AV1655" s="19" t="str">
        <f t="shared" si="481"/>
        <v/>
      </c>
      <c r="AW1655" s="18" t="str">
        <f t="shared" si="482"/>
        <v/>
      </c>
      <c r="AX1655" s="19" t="str">
        <f t="shared" si="483"/>
        <v/>
      </c>
      <c r="AY1655" s="19" t="str">
        <f t="shared" si="484"/>
        <v/>
      </c>
      <c r="AZ1655" s="18" t="str">
        <f t="shared" si="485"/>
        <v/>
      </c>
      <c r="BA1655" s="18" t="str">
        <f t="shared" si="486"/>
        <v/>
      </c>
      <c r="BB1655" s="18" t="str">
        <f t="shared" si="487"/>
        <v/>
      </c>
      <c r="BC1655" s="3" t="str">
        <f t="shared" si="488"/>
        <v/>
      </c>
      <c r="BD1655" s="3" t="str">
        <f t="shared" si="489"/>
        <v/>
      </c>
      <c r="BE1655" s="3" t="str">
        <f t="shared" si="490"/>
        <v/>
      </c>
      <c r="BF1655" s="3" t="str">
        <f t="shared" si="491"/>
        <v/>
      </c>
      <c r="BG1655" s="3" t="str">
        <f t="shared" si="491"/>
        <v/>
      </c>
      <c r="BH1655" s="3" t="str">
        <f t="shared" si="491"/>
        <v/>
      </c>
      <c r="BI1655" s="3" t="str">
        <f t="shared" si="492"/>
        <v/>
      </c>
      <c r="BJ1655" s="3" t="str">
        <f t="shared" si="493"/>
        <v/>
      </c>
    </row>
    <row r="1656" spans="42:62" x14ac:dyDescent="0.25">
      <c r="AP1656" s="18" t="str">
        <f t="shared" si="475"/>
        <v/>
      </c>
      <c r="AQ1656" s="3" t="str">
        <f t="shared" si="476"/>
        <v/>
      </c>
      <c r="AR1656" s="3" t="str">
        <f t="shared" si="477"/>
        <v/>
      </c>
      <c r="AS1656" s="3" t="str">
        <f t="shared" si="478"/>
        <v/>
      </c>
      <c r="AT1656" s="20" t="str">
        <f t="shared" si="479"/>
        <v/>
      </c>
      <c r="AU1656" s="19" t="str">
        <f t="shared" si="480"/>
        <v/>
      </c>
      <c r="AV1656" s="19" t="str">
        <f t="shared" si="481"/>
        <v/>
      </c>
      <c r="AW1656" s="18" t="str">
        <f t="shared" si="482"/>
        <v/>
      </c>
      <c r="AX1656" s="19" t="str">
        <f t="shared" si="483"/>
        <v/>
      </c>
      <c r="AY1656" s="19" t="str">
        <f t="shared" si="484"/>
        <v/>
      </c>
      <c r="AZ1656" s="18" t="str">
        <f t="shared" si="485"/>
        <v/>
      </c>
      <c r="BA1656" s="18" t="str">
        <f t="shared" si="486"/>
        <v/>
      </c>
      <c r="BB1656" s="18" t="str">
        <f t="shared" si="487"/>
        <v/>
      </c>
      <c r="BC1656" s="3" t="str">
        <f t="shared" si="488"/>
        <v/>
      </c>
      <c r="BD1656" s="3" t="str">
        <f t="shared" si="489"/>
        <v/>
      </c>
      <c r="BE1656" s="3" t="str">
        <f t="shared" si="490"/>
        <v/>
      </c>
      <c r="BF1656" s="3" t="str">
        <f t="shared" si="491"/>
        <v/>
      </c>
      <c r="BG1656" s="3" t="str">
        <f t="shared" si="491"/>
        <v/>
      </c>
      <c r="BH1656" s="3" t="str">
        <f t="shared" si="491"/>
        <v/>
      </c>
      <c r="BI1656" s="3" t="str">
        <f t="shared" si="492"/>
        <v/>
      </c>
      <c r="BJ1656" s="3" t="str">
        <f t="shared" si="493"/>
        <v/>
      </c>
    </row>
    <row r="1657" spans="42:62" x14ac:dyDescent="0.25">
      <c r="AP1657" s="18" t="str">
        <f t="shared" si="475"/>
        <v/>
      </c>
      <c r="AQ1657" s="3" t="str">
        <f t="shared" si="476"/>
        <v/>
      </c>
      <c r="AR1657" s="3" t="str">
        <f t="shared" si="477"/>
        <v/>
      </c>
      <c r="AS1657" s="3" t="str">
        <f t="shared" si="478"/>
        <v/>
      </c>
      <c r="AT1657" s="20" t="str">
        <f t="shared" si="479"/>
        <v/>
      </c>
      <c r="AU1657" s="19" t="str">
        <f t="shared" si="480"/>
        <v/>
      </c>
      <c r="AV1657" s="19" t="str">
        <f t="shared" si="481"/>
        <v/>
      </c>
      <c r="AW1657" s="18" t="str">
        <f t="shared" si="482"/>
        <v/>
      </c>
      <c r="AX1657" s="19" t="str">
        <f t="shared" si="483"/>
        <v/>
      </c>
      <c r="AY1657" s="19" t="str">
        <f t="shared" si="484"/>
        <v/>
      </c>
      <c r="AZ1657" s="18" t="str">
        <f t="shared" si="485"/>
        <v/>
      </c>
      <c r="BA1657" s="18" t="str">
        <f t="shared" si="486"/>
        <v/>
      </c>
      <c r="BB1657" s="18" t="str">
        <f t="shared" si="487"/>
        <v/>
      </c>
      <c r="BC1657" s="3" t="str">
        <f t="shared" si="488"/>
        <v/>
      </c>
      <c r="BD1657" s="3" t="str">
        <f t="shared" si="489"/>
        <v/>
      </c>
      <c r="BE1657" s="3" t="str">
        <f t="shared" si="490"/>
        <v/>
      </c>
      <c r="BF1657" s="3" t="str">
        <f t="shared" si="491"/>
        <v/>
      </c>
      <c r="BG1657" s="3" t="str">
        <f t="shared" si="491"/>
        <v/>
      </c>
      <c r="BH1657" s="3" t="str">
        <f t="shared" si="491"/>
        <v/>
      </c>
      <c r="BI1657" s="3" t="str">
        <f t="shared" si="492"/>
        <v/>
      </c>
      <c r="BJ1657" s="3" t="str">
        <f t="shared" si="493"/>
        <v/>
      </c>
    </row>
    <row r="1658" spans="42:62" x14ac:dyDescent="0.25">
      <c r="AP1658" s="18" t="str">
        <f t="shared" si="475"/>
        <v/>
      </c>
      <c r="AQ1658" s="3" t="str">
        <f t="shared" si="476"/>
        <v/>
      </c>
      <c r="AR1658" s="3" t="str">
        <f t="shared" si="477"/>
        <v/>
      </c>
      <c r="AS1658" s="3" t="str">
        <f t="shared" si="478"/>
        <v/>
      </c>
      <c r="AT1658" s="20" t="str">
        <f t="shared" si="479"/>
        <v/>
      </c>
      <c r="AU1658" s="19" t="str">
        <f t="shared" si="480"/>
        <v/>
      </c>
      <c r="AV1658" s="19" t="str">
        <f t="shared" si="481"/>
        <v/>
      </c>
      <c r="AW1658" s="18" t="str">
        <f t="shared" si="482"/>
        <v/>
      </c>
      <c r="AX1658" s="19" t="str">
        <f t="shared" si="483"/>
        <v/>
      </c>
      <c r="AY1658" s="19" t="str">
        <f t="shared" si="484"/>
        <v/>
      </c>
      <c r="AZ1658" s="18" t="str">
        <f t="shared" si="485"/>
        <v/>
      </c>
      <c r="BA1658" s="18" t="str">
        <f t="shared" si="486"/>
        <v/>
      </c>
      <c r="BB1658" s="18" t="str">
        <f t="shared" si="487"/>
        <v/>
      </c>
      <c r="BC1658" s="3" t="str">
        <f t="shared" si="488"/>
        <v/>
      </c>
      <c r="BD1658" s="3" t="str">
        <f t="shared" si="489"/>
        <v/>
      </c>
      <c r="BE1658" s="3" t="str">
        <f t="shared" si="490"/>
        <v/>
      </c>
      <c r="BF1658" s="3" t="str">
        <f t="shared" si="491"/>
        <v/>
      </c>
      <c r="BG1658" s="3" t="str">
        <f t="shared" si="491"/>
        <v/>
      </c>
      <c r="BH1658" s="3" t="str">
        <f t="shared" si="491"/>
        <v/>
      </c>
      <c r="BI1658" s="3" t="str">
        <f t="shared" si="492"/>
        <v/>
      </c>
      <c r="BJ1658" s="3" t="str">
        <f t="shared" si="493"/>
        <v/>
      </c>
    </row>
    <row r="1659" spans="42:62" x14ac:dyDescent="0.25">
      <c r="AP1659" s="18" t="str">
        <f t="shared" si="475"/>
        <v/>
      </c>
      <c r="AQ1659" s="3" t="str">
        <f t="shared" si="476"/>
        <v/>
      </c>
      <c r="AR1659" s="3" t="str">
        <f t="shared" si="477"/>
        <v/>
      </c>
      <c r="AS1659" s="3" t="str">
        <f t="shared" si="478"/>
        <v/>
      </c>
      <c r="AT1659" s="20" t="str">
        <f t="shared" si="479"/>
        <v/>
      </c>
      <c r="AU1659" s="19" t="str">
        <f t="shared" si="480"/>
        <v/>
      </c>
      <c r="AV1659" s="19" t="str">
        <f t="shared" si="481"/>
        <v/>
      </c>
      <c r="AW1659" s="18" t="str">
        <f t="shared" si="482"/>
        <v/>
      </c>
      <c r="AX1659" s="19" t="str">
        <f t="shared" si="483"/>
        <v/>
      </c>
      <c r="AY1659" s="19" t="str">
        <f t="shared" si="484"/>
        <v/>
      </c>
      <c r="AZ1659" s="18" t="str">
        <f t="shared" si="485"/>
        <v/>
      </c>
      <c r="BA1659" s="18" t="str">
        <f t="shared" si="486"/>
        <v/>
      </c>
      <c r="BB1659" s="18" t="str">
        <f t="shared" si="487"/>
        <v/>
      </c>
      <c r="BC1659" s="3" t="str">
        <f t="shared" si="488"/>
        <v/>
      </c>
      <c r="BD1659" s="3" t="str">
        <f t="shared" si="489"/>
        <v/>
      </c>
      <c r="BE1659" s="3" t="str">
        <f t="shared" si="490"/>
        <v/>
      </c>
      <c r="BF1659" s="3" t="str">
        <f t="shared" si="491"/>
        <v/>
      </c>
      <c r="BG1659" s="3" t="str">
        <f t="shared" si="491"/>
        <v/>
      </c>
      <c r="BH1659" s="3" t="str">
        <f t="shared" si="491"/>
        <v/>
      </c>
      <c r="BI1659" s="3" t="str">
        <f t="shared" si="492"/>
        <v/>
      </c>
      <c r="BJ1659" s="3" t="str">
        <f t="shared" si="493"/>
        <v/>
      </c>
    </row>
    <row r="1660" spans="42:62" x14ac:dyDescent="0.25">
      <c r="AP1660" s="18" t="str">
        <f t="shared" si="475"/>
        <v/>
      </c>
      <c r="AQ1660" s="3" t="str">
        <f t="shared" si="476"/>
        <v/>
      </c>
      <c r="AR1660" s="3" t="str">
        <f t="shared" si="477"/>
        <v/>
      </c>
      <c r="AS1660" s="3" t="str">
        <f t="shared" si="478"/>
        <v/>
      </c>
      <c r="AT1660" s="20" t="str">
        <f t="shared" si="479"/>
        <v/>
      </c>
      <c r="AU1660" s="19" t="str">
        <f t="shared" si="480"/>
        <v/>
      </c>
      <c r="AV1660" s="19" t="str">
        <f t="shared" si="481"/>
        <v/>
      </c>
      <c r="AW1660" s="18" t="str">
        <f t="shared" si="482"/>
        <v/>
      </c>
      <c r="AX1660" s="19" t="str">
        <f t="shared" si="483"/>
        <v/>
      </c>
      <c r="AY1660" s="19" t="str">
        <f t="shared" si="484"/>
        <v/>
      </c>
      <c r="AZ1660" s="18" t="str">
        <f t="shared" si="485"/>
        <v/>
      </c>
      <c r="BA1660" s="18" t="str">
        <f t="shared" si="486"/>
        <v/>
      </c>
      <c r="BB1660" s="18" t="str">
        <f t="shared" si="487"/>
        <v/>
      </c>
      <c r="BC1660" s="3" t="str">
        <f t="shared" si="488"/>
        <v/>
      </c>
      <c r="BD1660" s="3" t="str">
        <f t="shared" si="489"/>
        <v/>
      </c>
      <c r="BE1660" s="3" t="str">
        <f t="shared" si="490"/>
        <v/>
      </c>
      <c r="BF1660" s="3" t="str">
        <f t="shared" si="491"/>
        <v/>
      </c>
      <c r="BG1660" s="3" t="str">
        <f t="shared" si="491"/>
        <v/>
      </c>
      <c r="BH1660" s="3" t="str">
        <f t="shared" si="491"/>
        <v/>
      </c>
      <c r="BI1660" s="3" t="str">
        <f t="shared" si="492"/>
        <v/>
      </c>
      <c r="BJ1660" s="3" t="str">
        <f t="shared" si="493"/>
        <v/>
      </c>
    </row>
    <row r="1661" spans="42:62" x14ac:dyDescent="0.25">
      <c r="AP1661" s="18" t="str">
        <f t="shared" si="475"/>
        <v/>
      </c>
      <c r="AQ1661" s="3" t="str">
        <f t="shared" si="476"/>
        <v/>
      </c>
      <c r="AR1661" s="3" t="str">
        <f t="shared" si="477"/>
        <v/>
      </c>
      <c r="AS1661" s="3" t="str">
        <f t="shared" si="478"/>
        <v/>
      </c>
      <c r="AT1661" s="20" t="str">
        <f t="shared" si="479"/>
        <v/>
      </c>
      <c r="AU1661" s="19" t="str">
        <f t="shared" si="480"/>
        <v/>
      </c>
      <c r="AV1661" s="19" t="str">
        <f t="shared" si="481"/>
        <v/>
      </c>
      <c r="AW1661" s="18" t="str">
        <f t="shared" si="482"/>
        <v/>
      </c>
      <c r="AX1661" s="19" t="str">
        <f t="shared" si="483"/>
        <v/>
      </c>
      <c r="AY1661" s="19" t="str">
        <f t="shared" si="484"/>
        <v/>
      </c>
      <c r="AZ1661" s="18" t="str">
        <f t="shared" si="485"/>
        <v/>
      </c>
      <c r="BA1661" s="18" t="str">
        <f t="shared" si="486"/>
        <v/>
      </c>
      <c r="BB1661" s="18" t="str">
        <f t="shared" si="487"/>
        <v/>
      </c>
      <c r="BC1661" s="3" t="str">
        <f t="shared" si="488"/>
        <v/>
      </c>
      <c r="BD1661" s="3" t="str">
        <f t="shared" si="489"/>
        <v/>
      </c>
      <c r="BE1661" s="3" t="str">
        <f t="shared" si="490"/>
        <v/>
      </c>
      <c r="BF1661" s="3" t="str">
        <f t="shared" si="491"/>
        <v/>
      </c>
      <c r="BG1661" s="3" t="str">
        <f t="shared" si="491"/>
        <v/>
      </c>
      <c r="BH1661" s="3" t="str">
        <f t="shared" si="491"/>
        <v/>
      </c>
      <c r="BI1661" s="3" t="str">
        <f t="shared" si="492"/>
        <v/>
      </c>
      <c r="BJ1661" s="3" t="str">
        <f t="shared" si="493"/>
        <v/>
      </c>
    </row>
    <row r="1662" spans="42:62" x14ac:dyDescent="0.25">
      <c r="AP1662" s="18" t="str">
        <f t="shared" si="475"/>
        <v/>
      </c>
      <c r="AQ1662" s="3" t="str">
        <f t="shared" si="476"/>
        <v/>
      </c>
      <c r="AR1662" s="3" t="str">
        <f t="shared" si="477"/>
        <v/>
      </c>
      <c r="AS1662" s="3" t="str">
        <f t="shared" si="478"/>
        <v/>
      </c>
      <c r="AT1662" s="20" t="str">
        <f t="shared" si="479"/>
        <v/>
      </c>
      <c r="AU1662" s="19" t="str">
        <f t="shared" si="480"/>
        <v/>
      </c>
      <c r="AV1662" s="19" t="str">
        <f t="shared" si="481"/>
        <v/>
      </c>
      <c r="AW1662" s="18" t="str">
        <f t="shared" si="482"/>
        <v/>
      </c>
      <c r="AX1662" s="19" t="str">
        <f t="shared" si="483"/>
        <v/>
      </c>
      <c r="AY1662" s="19" t="str">
        <f t="shared" si="484"/>
        <v/>
      </c>
      <c r="AZ1662" s="18" t="str">
        <f t="shared" si="485"/>
        <v/>
      </c>
      <c r="BA1662" s="18" t="str">
        <f t="shared" si="486"/>
        <v/>
      </c>
      <c r="BB1662" s="18" t="str">
        <f t="shared" si="487"/>
        <v/>
      </c>
      <c r="BC1662" s="3" t="str">
        <f t="shared" si="488"/>
        <v/>
      </c>
      <c r="BD1662" s="3" t="str">
        <f t="shared" si="489"/>
        <v/>
      </c>
      <c r="BE1662" s="3" t="str">
        <f t="shared" si="490"/>
        <v/>
      </c>
      <c r="BF1662" s="3" t="str">
        <f t="shared" si="491"/>
        <v/>
      </c>
      <c r="BG1662" s="3" t="str">
        <f t="shared" si="491"/>
        <v/>
      </c>
      <c r="BH1662" s="3" t="str">
        <f t="shared" si="491"/>
        <v/>
      </c>
      <c r="BI1662" s="3" t="str">
        <f t="shared" si="492"/>
        <v/>
      </c>
      <c r="BJ1662" s="3" t="str">
        <f t="shared" si="493"/>
        <v/>
      </c>
    </row>
    <row r="1663" spans="42:62" x14ac:dyDescent="0.25">
      <c r="AP1663" s="18" t="str">
        <f t="shared" si="475"/>
        <v/>
      </c>
      <c r="AQ1663" s="3" t="str">
        <f t="shared" si="476"/>
        <v/>
      </c>
      <c r="AR1663" s="3" t="str">
        <f t="shared" si="477"/>
        <v/>
      </c>
      <c r="AS1663" s="3" t="str">
        <f t="shared" si="478"/>
        <v/>
      </c>
      <c r="AT1663" s="20" t="str">
        <f t="shared" si="479"/>
        <v/>
      </c>
      <c r="AU1663" s="19" t="str">
        <f t="shared" si="480"/>
        <v/>
      </c>
      <c r="AV1663" s="19" t="str">
        <f t="shared" si="481"/>
        <v/>
      </c>
      <c r="AW1663" s="18" t="str">
        <f t="shared" si="482"/>
        <v/>
      </c>
      <c r="AX1663" s="19" t="str">
        <f t="shared" si="483"/>
        <v/>
      </c>
      <c r="AY1663" s="19" t="str">
        <f t="shared" si="484"/>
        <v/>
      </c>
      <c r="AZ1663" s="18" t="str">
        <f t="shared" si="485"/>
        <v/>
      </c>
      <c r="BA1663" s="18" t="str">
        <f t="shared" si="486"/>
        <v/>
      </c>
      <c r="BB1663" s="18" t="str">
        <f t="shared" si="487"/>
        <v/>
      </c>
      <c r="BC1663" s="3" t="str">
        <f t="shared" si="488"/>
        <v/>
      </c>
      <c r="BD1663" s="3" t="str">
        <f t="shared" si="489"/>
        <v/>
      </c>
      <c r="BE1663" s="3" t="str">
        <f t="shared" si="490"/>
        <v/>
      </c>
      <c r="BF1663" s="3" t="str">
        <f t="shared" si="491"/>
        <v/>
      </c>
      <c r="BG1663" s="3" t="str">
        <f t="shared" si="491"/>
        <v/>
      </c>
      <c r="BH1663" s="3" t="str">
        <f t="shared" si="491"/>
        <v/>
      </c>
      <c r="BI1663" s="3" t="str">
        <f t="shared" si="492"/>
        <v/>
      </c>
      <c r="BJ1663" s="3" t="str">
        <f t="shared" si="493"/>
        <v/>
      </c>
    </row>
    <row r="1664" spans="42:62" x14ac:dyDescent="0.25">
      <c r="AP1664" s="18" t="str">
        <f t="shared" si="475"/>
        <v/>
      </c>
      <c r="AQ1664" s="3" t="str">
        <f t="shared" si="476"/>
        <v/>
      </c>
      <c r="AR1664" s="3" t="str">
        <f t="shared" si="477"/>
        <v/>
      </c>
      <c r="AS1664" s="3" t="str">
        <f t="shared" si="478"/>
        <v/>
      </c>
      <c r="AT1664" s="20" t="str">
        <f t="shared" si="479"/>
        <v/>
      </c>
      <c r="AU1664" s="19" t="str">
        <f t="shared" si="480"/>
        <v/>
      </c>
      <c r="AV1664" s="19" t="str">
        <f t="shared" si="481"/>
        <v/>
      </c>
      <c r="AW1664" s="18" t="str">
        <f t="shared" si="482"/>
        <v/>
      </c>
      <c r="AX1664" s="19" t="str">
        <f t="shared" si="483"/>
        <v/>
      </c>
      <c r="AY1664" s="19" t="str">
        <f t="shared" si="484"/>
        <v/>
      </c>
      <c r="AZ1664" s="18" t="str">
        <f t="shared" si="485"/>
        <v/>
      </c>
      <c r="BA1664" s="18" t="str">
        <f t="shared" si="486"/>
        <v/>
      </c>
      <c r="BB1664" s="18" t="str">
        <f t="shared" si="487"/>
        <v/>
      </c>
      <c r="BC1664" s="3" t="str">
        <f t="shared" si="488"/>
        <v/>
      </c>
      <c r="BD1664" s="3" t="str">
        <f t="shared" si="489"/>
        <v/>
      </c>
      <c r="BE1664" s="3" t="str">
        <f t="shared" si="490"/>
        <v/>
      </c>
      <c r="BF1664" s="3" t="str">
        <f t="shared" si="491"/>
        <v/>
      </c>
      <c r="BG1664" s="3" t="str">
        <f t="shared" si="491"/>
        <v/>
      </c>
      <c r="BH1664" s="3" t="str">
        <f t="shared" si="491"/>
        <v/>
      </c>
      <c r="BI1664" s="3" t="str">
        <f t="shared" si="492"/>
        <v/>
      </c>
      <c r="BJ1664" s="3" t="str">
        <f t="shared" si="493"/>
        <v/>
      </c>
    </row>
    <row r="1665" spans="42:62" x14ac:dyDescent="0.25">
      <c r="AP1665" s="18" t="str">
        <f t="shared" si="475"/>
        <v/>
      </c>
      <c r="AQ1665" s="3" t="str">
        <f t="shared" si="476"/>
        <v/>
      </c>
      <c r="AR1665" s="3" t="str">
        <f t="shared" si="477"/>
        <v/>
      </c>
      <c r="AS1665" s="3" t="str">
        <f t="shared" si="478"/>
        <v/>
      </c>
      <c r="AT1665" s="20" t="str">
        <f t="shared" si="479"/>
        <v/>
      </c>
      <c r="AU1665" s="19" t="str">
        <f t="shared" si="480"/>
        <v/>
      </c>
      <c r="AV1665" s="19" t="str">
        <f t="shared" si="481"/>
        <v/>
      </c>
      <c r="AW1665" s="18" t="str">
        <f t="shared" si="482"/>
        <v/>
      </c>
      <c r="AX1665" s="19" t="str">
        <f t="shared" si="483"/>
        <v/>
      </c>
      <c r="AY1665" s="19" t="str">
        <f t="shared" si="484"/>
        <v/>
      </c>
      <c r="AZ1665" s="18" t="str">
        <f t="shared" si="485"/>
        <v/>
      </c>
      <c r="BA1665" s="18" t="str">
        <f t="shared" si="486"/>
        <v/>
      </c>
      <c r="BB1665" s="18" t="str">
        <f t="shared" si="487"/>
        <v/>
      </c>
      <c r="BC1665" s="3" t="str">
        <f t="shared" si="488"/>
        <v/>
      </c>
      <c r="BD1665" s="3" t="str">
        <f t="shared" si="489"/>
        <v/>
      </c>
      <c r="BE1665" s="3" t="str">
        <f t="shared" si="490"/>
        <v/>
      </c>
      <c r="BF1665" s="3" t="str">
        <f t="shared" si="491"/>
        <v/>
      </c>
      <c r="BG1665" s="3" t="str">
        <f t="shared" si="491"/>
        <v/>
      </c>
      <c r="BH1665" s="3" t="str">
        <f t="shared" si="491"/>
        <v/>
      </c>
      <c r="BI1665" s="3" t="str">
        <f t="shared" si="492"/>
        <v/>
      </c>
      <c r="BJ1665" s="3" t="str">
        <f t="shared" si="493"/>
        <v/>
      </c>
    </row>
    <row r="1666" spans="42:62" x14ac:dyDescent="0.25">
      <c r="AP1666" s="18" t="str">
        <f t="shared" si="475"/>
        <v/>
      </c>
      <c r="AQ1666" s="3" t="str">
        <f t="shared" si="476"/>
        <v/>
      </c>
      <c r="AR1666" s="3" t="str">
        <f t="shared" si="477"/>
        <v/>
      </c>
      <c r="AS1666" s="3" t="str">
        <f t="shared" si="478"/>
        <v/>
      </c>
      <c r="AT1666" s="20" t="str">
        <f t="shared" si="479"/>
        <v/>
      </c>
      <c r="AU1666" s="19" t="str">
        <f t="shared" si="480"/>
        <v/>
      </c>
      <c r="AV1666" s="19" t="str">
        <f t="shared" si="481"/>
        <v/>
      </c>
      <c r="AW1666" s="18" t="str">
        <f t="shared" si="482"/>
        <v/>
      </c>
      <c r="AX1666" s="19" t="str">
        <f t="shared" si="483"/>
        <v/>
      </c>
      <c r="AY1666" s="19" t="str">
        <f t="shared" si="484"/>
        <v/>
      </c>
      <c r="AZ1666" s="18" t="str">
        <f t="shared" si="485"/>
        <v/>
      </c>
      <c r="BA1666" s="18" t="str">
        <f t="shared" si="486"/>
        <v/>
      </c>
      <c r="BB1666" s="18" t="str">
        <f t="shared" si="487"/>
        <v/>
      </c>
      <c r="BC1666" s="3" t="str">
        <f t="shared" si="488"/>
        <v/>
      </c>
      <c r="BD1666" s="3" t="str">
        <f t="shared" si="489"/>
        <v/>
      </c>
      <c r="BE1666" s="3" t="str">
        <f t="shared" si="490"/>
        <v/>
      </c>
      <c r="BF1666" s="3" t="str">
        <f t="shared" si="491"/>
        <v/>
      </c>
      <c r="BG1666" s="3" t="str">
        <f t="shared" si="491"/>
        <v/>
      </c>
      <c r="BH1666" s="3" t="str">
        <f t="shared" si="491"/>
        <v/>
      </c>
      <c r="BI1666" s="3" t="str">
        <f t="shared" si="492"/>
        <v/>
      </c>
      <c r="BJ1666" s="3" t="str">
        <f t="shared" si="493"/>
        <v/>
      </c>
    </row>
    <row r="1667" spans="42:62" x14ac:dyDescent="0.25">
      <c r="AP1667" s="18" t="str">
        <f t="shared" ref="AP1667:AP1730" si="494">IF($A1667="","",IF(BA1667=BB1667,LEFT(BA1667,LEN(BA1667)-1),LEFT(BA1667,LEN(BA1667)-1)&amp;" "&amp;LEFT(BB1667,LEN(BB1667)-1)))</f>
        <v/>
      </c>
      <c r="AQ1667" s="3" t="str">
        <f t="shared" ref="AQ1667:AQ1730" si="495">IF($A1667="","",IF(AT1667=1,AW1667,IF(AT1667=2,AW1667+AZ1667,"ERROR")))</f>
        <v/>
      </c>
      <c r="AR1667" s="3" t="str">
        <f t="shared" ref="AR1667:AR1730" si="496">IF($A1667="","",MIN(AQ1667*(BC1667+BD1667),80))</f>
        <v/>
      </c>
      <c r="AS1667" s="3" t="str">
        <f t="shared" ref="AS1667:AS1730" si="497">IF($A1667="","",IF(BC1667=BD1667,BC1667,BC1667&amp;"/"&amp;BD1667))</f>
        <v/>
      </c>
      <c r="AT1667" s="20" t="str">
        <f t="shared" ref="AT1667:AT1730" si="498">IF($A1667="","",IF(LEN(K1667)=9,1,IF(LEN(K1667)=19,2,"ERROR")))</f>
        <v/>
      </c>
      <c r="AU1667" s="19" t="str">
        <f t="shared" ref="AU1667:AU1730" si="499">IF($A1667="","",IF(OR(LEN($K1667)=9,LEN($K1667)=19),TIME(LEFT($K1667,2),MID($K1667,3,2),0),"ERROR"))</f>
        <v/>
      </c>
      <c r="AV1667" s="19" t="str">
        <f t="shared" ref="AV1667:AV1730" si="500">IF($A1667="","",IF(OR(LEN($K1667)=9,LEN($K1667)=19),TIME(MID($K1667,6,2),MID($K1667,8,2),0),"ERROR"))</f>
        <v/>
      </c>
      <c r="AW1667" s="18" t="str">
        <f t="shared" ref="AW1667:AW1730" si="501">IF($A1667="","",IF(MOD(AV1667-AU1667,1)*24&gt;=6,(MOD(AV1667-AU1667,1)*24)-0.5,MOD(AV1667-AU1667,1)*24))</f>
        <v/>
      </c>
      <c r="AX1667" s="19" t="str">
        <f t="shared" ref="AX1667:AX1730" si="502">IF($A1667="","",IF(LEN($K1667)=19,TIME(MID($K1667,11,2),MID($K1667,13,2),0),""))</f>
        <v/>
      </c>
      <c r="AY1667" s="19" t="str">
        <f t="shared" ref="AY1667:AY1730" si="503">IF($A1667="","",IF(LEN($K1667)=19,TIME(MID($K1667,16,2),MID($K1667,18,2),0),""))</f>
        <v/>
      </c>
      <c r="AZ1667" s="18" t="str">
        <f t="shared" ref="AZ1667:AZ1730" si="504">IF($A1667="","",IFERROR(IF(MOD(AY1667-AX1667,1)*24&gt;=6,(MOD(AY1667-AX1667,1)*24)-0.5,MOD(AY1667-AX1667,1)*24),""))</f>
        <v/>
      </c>
      <c r="BA1667" s="18" t="str">
        <f t="shared" ref="BA1667:BA1730" si="505">IF($A1667="","",IF(N1667="RDO","SU/","")&amp;IF(O1667="RDO","MO/","")&amp;IF(P1667="RDO","TU/","")&amp;IF(Q1667="RDO","WE/","")&amp;IF(R1667="RDO","TH/","")&amp;IF(S1667="RDO","FR/","")&amp;IF(T1667="RDO","SA/",""))</f>
        <v/>
      </c>
      <c r="BB1667" s="18" t="str">
        <f t="shared" ref="BB1667:BB1730" si="506">IF($A1667="","",IF(U1667="RDO","SU/","")&amp;IF(V1667="RDO","MO/","")&amp;IF(W1667="RDO","TU/","")&amp;IF(X1667="RDO","WE/","")&amp;IF(Y1667="RDO","TH/","")&amp;IF(Z1667="RDO","FR/","")&amp;IF(AA1667="RDO","SA/",""))</f>
        <v/>
      </c>
      <c r="BC1667" s="3" t="str">
        <f t="shared" ref="BC1667:BC1730" si="507">IF($A1667="","",7-COUNTIF(N1667:T1667,"RDO"))</f>
        <v/>
      </c>
      <c r="BD1667" s="3" t="str">
        <f t="shared" ref="BD1667:BD1730" si="508">IF($A1667="","",7-COUNTIF(U1667:AA1667,"RDO"))</f>
        <v/>
      </c>
      <c r="BE1667" s="3" t="str">
        <f t="shared" ref="BE1667:BE1730" si="509">IF($A1667="","",BC1667+BD1667)</f>
        <v/>
      </c>
      <c r="BF1667" s="3" t="str">
        <f t="shared" ref="BF1667:BH1730" si="510">IF($A1667="","",COUNTIF($AB1667:$AO1667,BF$1))</f>
        <v/>
      </c>
      <c r="BG1667" s="3" t="str">
        <f t="shared" si="510"/>
        <v/>
      </c>
      <c r="BH1667" s="3" t="str">
        <f t="shared" si="510"/>
        <v/>
      </c>
      <c r="BI1667" s="3" t="str">
        <f t="shared" ref="BI1667:BI1730" si="511">IF($A1667="","",COUNTIF($AB1667:$AO1667,""))</f>
        <v/>
      </c>
      <c r="BJ1667" s="3" t="str">
        <f t="shared" ref="BJ1667:BJ1730" si="512">IF($A1667="","",SUM(BF1667:BI1667))</f>
        <v/>
      </c>
    </row>
    <row r="1668" spans="42:62" x14ac:dyDescent="0.25">
      <c r="AP1668" s="18" t="str">
        <f t="shared" si="494"/>
        <v/>
      </c>
      <c r="AQ1668" s="3" t="str">
        <f t="shared" si="495"/>
        <v/>
      </c>
      <c r="AR1668" s="3" t="str">
        <f t="shared" si="496"/>
        <v/>
      </c>
      <c r="AS1668" s="3" t="str">
        <f t="shared" si="497"/>
        <v/>
      </c>
      <c r="AT1668" s="20" t="str">
        <f t="shared" si="498"/>
        <v/>
      </c>
      <c r="AU1668" s="19" t="str">
        <f t="shared" si="499"/>
        <v/>
      </c>
      <c r="AV1668" s="19" t="str">
        <f t="shared" si="500"/>
        <v/>
      </c>
      <c r="AW1668" s="18" t="str">
        <f t="shared" si="501"/>
        <v/>
      </c>
      <c r="AX1668" s="19" t="str">
        <f t="shared" si="502"/>
        <v/>
      </c>
      <c r="AY1668" s="19" t="str">
        <f t="shared" si="503"/>
        <v/>
      </c>
      <c r="AZ1668" s="18" t="str">
        <f t="shared" si="504"/>
        <v/>
      </c>
      <c r="BA1668" s="18" t="str">
        <f t="shared" si="505"/>
        <v/>
      </c>
      <c r="BB1668" s="18" t="str">
        <f t="shared" si="506"/>
        <v/>
      </c>
      <c r="BC1668" s="3" t="str">
        <f t="shared" si="507"/>
        <v/>
      </c>
      <c r="BD1668" s="3" t="str">
        <f t="shared" si="508"/>
        <v/>
      </c>
      <c r="BE1668" s="3" t="str">
        <f t="shared" si="509"/>
        <v/>
      </c>
      <c r="BF1668" s="3" t="str">
        <f t="shared" si="510"/>
        <v/>
      </c>
      <c r="BG1668" s="3" t="str">
        <f t="shared" si="510"/>
        <v/>
      </c>
      <c r="BH1668" s="3" t="str">
        <f t="shared" si="510"/>
        <v/>
      </c>
      <c r="BI1668" s="3" t="str">
        <f t="shared" si="511"/>
        <v/>
      </c>
      <c r="BJ1668" s="3" t="str">
        <f t="shared" si="512"/>
        <v/>
      </c>
    </row>
    <row r="1669" spans="42:62" x14ac:dyDescent="0.25">
      <c r="AP1669" s="18" t="str">
        <f t="shared" si="494"/>
        <v/>
      </c>
      <c r="AQ1669" s="3" t="str">
        <f t="shared" si="495"/>
        <v/>
      </c>
      <c r="AR1669" s="3" t="str">
        <f t="shared" si="496"/>
        <v/>
      </c>
      <c r="AS1669" s="3" t="str">
        <f t="shared" si="497"/>
        <v/>
      </c>
      <c r="AT1669" s="20" t="str">
        <f t="shared" si="498"/>
        <v/>
      </c>
      <c r="AU1669" s="19" t="str">
        <f t="shared" si="499"/>
        <v/>
      </c>
      <c r="AV1669" s="19" t="str">
        <f t="shared" si="500"/>
        <v/>
      </c>
      <c r="AW1669" s="18" t="str">
        <f t="shared" si="501"/>
        <v/>
      </c>
      <c r="AX1669" s="19" t="str">
        <f t="shared" si="502"/>
        <v/>
      </c>
      <c r="AY1669" s="19" t="str">
        <f t="shared" si="503"/>
        <v/>
      </c>
      <c r="AZ1669" s="18" t="str">
        <f t="shared" si="504"/>
        <v/>
      </c>
      <c r="BA1669" s="18" t="str">
        <f t="shared" si="505"/>
        <v/>
      </c>
      <c r="BB1669" s="18" t="str">
        <f t="shared" si="506"/>
        <v/>
      </c>
      <c r="BC1669" s="3" t="str">
        <f t="shared" si="507"/>
        <v/>
      </c>
      <c r="BD1669" s="3" t="str">
        <f t="shared" si="508"/>
        <v/>
      </c>
      <c r="BE1669" s="3" t="str">
        <f t="shared" si="509"/>
        <v/>
      </c>
      <c r="BF1669" s="3" t="str">
        <f t="shared" si="510"/>
        <v/>
      </c>
      <c r="BG1669" s="3" t="str">
        <f t="shared" si="510"/>
        <v/>
      </c>
      <c r="BH1669" s="3" t="str">
        <f t="shared" si="510"/>
        <v/>
      </c>
      <c r="BI1669" s="3" t="str">
        <f t="shared" si="511"/>
        <v/>
      </c>
      <c r="BJ1669" s="3" t="str">
        <f t="shared" si="512"/>
        <v/>
      </c>
    </row>
    <row r="1670" spans="42:62" x14ac:dyDescent="0.25">
      <c r="AP1670" s="18" t="str">
        <f t="shared" si="494"/>
        <v/>
      </c>
      <c r="AQ1670" s="3" t="str">
        <f t="shared" si="495"/>
        <v/>
      </c>
      <c r="AR1670" s="3" t="str">
        <f t="shared" si="496"/>
        <v/>
      </c>
      <c r="AS1670" s="3" t="str">
        <f t="shared" si="497"/>
        <v/>
      </c>
      <c r="AT1670" s="20" t="str">
        <f t="shared" si="498"/>
        <v/>
      </c>
      <c r="AU1670" s="19" t="str">
        <f t="shared" si="499"/>
        <v/>
      </c>
      <c r="AV1670" s="19" t="str">
        <f t="shared" si="500"/>
        <v/>
      </c>
      <c r="AW1670" s="18" t="str">
        <f t="shared" si="501"/>
        <v/>
      </c>
      <c r="AX1670" s="19" t="str">
        <f t="shared" si="502"/>
        <v/>
      </c>
      <c r="AY1670" s="19" t="str">
        <f t="shared" si="503"/>
        <v/>
      </c>
      <c r="AZ1670" s="18" t="str">
        <f t="shared" si="504"/>
        <v/>
      </c>
      <c r="BA1670" s="18" t="str">
        <f t="shared" si="505"/>
        <v/>
      </c>
      <c r="BB1670" s="18" t="str">
        <f t="shared" si="506"/>
        <v/>
      </c>
      <c r="BC1670" s="3" t="str">
        <f t="shared" si="507"/>
        <v/>
      </c>
      <c r="BD1670" s="3" t="str">
        <f t="shared" si="508"/>
        <v/>
      </c>
      <c r="BE1670" s="3" t="str">
        <f t="shared" si="509"/>
        <v/>
      </c>
      <c r="BF1670" s="3" t="str">
        <f t="shared" si="510"/>
        <v/>
      </c>
      <c r="BG1670" s="3" t="str">
        <f t="shared" si="510"/>
        <v/>
      </c>
      <c r="BH1670" s="3" t="str">
        <f t="shared" si="510"/>
        <v/>
      </c>
      <c r="BI1670" s="3" t="str">
        <f t="shared" si="511"/>
        <v/>
      </c>
      <c r="BJ1670" s="3" t="str">
        <f t="shared" si="512"/>
        <v/>
      </c>
    </row>
    <row r="1671" spans="42:62" x14ac:dyDescent="0.25">
      <c r="AP1671" s="18" t="str">
        <f t="shared" si="494"/>
        <v/>
      </c>
      <c r="AQ1671" s="3" t="str">
        <f t="shared" si="495"/>
        <v/>
      </c>
      <c r="AR1671" s="3" t="str">
        <f t="shared" si="496"/>
        <v/>
      </c>
      <c r="AS1671" s="3" t="str">
        <f t="shared" si="497"/>
        <v/>
      </c>
      <c r="AT1671" s="20" t="str">
        <f t="shared" si="498"/>
        <v/>
      </c>
      <c r="AU1671" s="19" t="str">
        <f t="shared" si="499"/>
        <v/>
      </c>
      <c r="AV1671" s="19" t="str">
        <f t="shared" si="500"/>
        <v/>
      </c>
      <c r="AW1671" s="18" t="str">
        <f t="shared" si="501"/>
        <v/>
      </c>
      <c r="AX1671" s="19" t="str">
        <f t="shared" si="502"/>
        <v/>
      </c>
      <c r="AY1671" s="19" t="str">
        <f t="shared" si="503"/>
        <v/>
      </c>
      <c r="AZ1671" s="18" t="str">
        <f t="shared" si="504"/>
        <v/>
      </c>
      <c r="BA1671" s="18" t="str">
        <f t="shared" si="505"/>
        <v/>
      </c>
      <c r="BB1671" s="18" t="str">
        <f t="shared" si="506"/>
        <v/>
      </c>
      <c r="BC1671" s="3" t="str">
        <f t="shared" si="507"/>
        <v/>
      </c>
      <c r="BD1671" s="3" t="str">
        <f t="shared" si="508"/>
        <v/>
      </c>
      <c r="BE1671" s="3" t="str">
        <f t="shared" si="509"/>
        <v/>
      </c>
      <c r="BF1671" s="3" t="str">
        <f t="shared" si="510"/>
        <v/>
      </c>
      <c r="BG1671" s="3" t="str">
        <f t="shared" si="510"/>
        <v/>
      </c>
      <c r="BH1671" s="3" t="str">
        <f t="shared" si="510"/>
        <v/>
      </c>
      <c r="BI1671" s="3" t="str">
        <f t="shared" si="511"/>
        <v/>
      </c>
      <c r="BJ1671" s="3" t="str">
        <f t="shared" si="512"/>
        <v/>
      </c>
    </row>
    <row r="1672" spans="42:62" x14ac:dyDescent="0.25">
      <c r="AP1672" s="18" t="str">
        <f t="shared" si="494"/>
        <v/>
      </c>
      <c r="AQ1672" s="3" t="str">
        <f t="shared" si="495"/>
        <v/>
      </c>
      <c r="AR1672" s="3" t="str">
        <f t="shared" si="496"/>
        <v/>
      </c>
      <c r="AS1672" s="3" t="str">
        <f t="shared" si="497"/>
        <v/>
      </c>
      <c r="AT1672" s="20" t="str">
        <f t="shared" si="498"/>
        <v/>
      </c>
      <c r="AU1672" s="19" t="str">
        <f t="shared" si="499"/>
        <v/>
      </c>
      <c r="AV1672" s="19" t="str">
        <f t="shared" si="500"/>
        <v/>
      </c>
      <c r="AW1672" s="18" t="str">
        <f t="shared" si="501"/>
        <v/>
      </c>
      <c r="AX1672" s="19" t="str">
        <f t="shared" si="502"/>
        <v/>
      </c>
      <c r="AY1672" s="19" t="str">
        <f t="shared" si="503"/>
        <v/>
      </c>
      <c r="AZ1672" s="18" t="str">
        <f t="shared" si="504"/>
        <v/>
      </c>
      <c r="BA1672" s="18" t="str">
        <f t="shared" si="505"/>
        <v/>
      </c>
      <c r="BB1672" s="18" t="str">
        <f t="shared" si="506"/>
        <v/>
      </c>
      <c r="BC1672" s="3" t="str">
        <f t="shared" si="507"/>
        <v/>
      </c>
      <c r="BD1672" s="3" t="str">
        <f t="shared" si="508"/>
        <v/>
      </c>
      <c r="BE1672" s="3" t="str">
        <f t="shared" si="509"/>
        <v/>
      </c>
      <c r="BF1672" s="3" t="str">
        <f t="shared" si="510"/>
        <v/>
      </c>
      <c r="BG1672" s="3" t="str">
        <f t="shared" si="510"/>
        <v/>
      </c>
      <c r="BH1672" s="3" t="str">
        <f t="shared" si="510"/>
        <v/>
      </c>
      <c r="BI1672" s="3" t="str">
        <f t="shared" si="511"/>
        <v/>
      </c>
      <c r="BJ1672" s="3" t="str">
        <f t="shared" si="512"/>
        <v/>
      </c>
    </row>
    <row r="1673" spans="42:62" x14ac:dyDescent="0.25">
      <c r="AP1673" s="18" t="str">
        <f t="shared" si="494"/>
        <v/>
      </c>
      <c r="AQ1673" s="3" t="str">
        <f t="shared" si="495"/>
        <v/>
      </c>
      <c r="AR1673" s="3" t="str">
        <f t="shared" si="496"/>
        <v/>
      </c>
      <c r="AS1673" s="3" t="str">
        <f t="shared" si="497"/>
        <v/>
      </c>
      <c r="AT1673" s="20" t="str">
        <f t="shared" si="498"/>
        <v/>
      </c>
      <c r="AU1673" s="19" t="str">
        <f t="shared" si="499"/>
        <v/>
      </c>
      <c r="AV1673" s="19" t="str">
        <f t="shared" si="500"/>
        <v/>
      </c>
      <c r="AW1673" s="18" t="str">
        <f t="shared" si="501"/>
        <v/>
      </c>
      <c r="AX1673" s="19" t="str">
        <f t="shared" si="502"/>
        <v/>
      </c>
      <c r="AY1673" s="19" t="str">
        <f t="shared" si="503"/>
        <v/>
      </c>
      <c r="AZ1673" s="18" t="str">
        <f t="shared" si="504"/>
        <v/>
      </c>
      <c r="BA1673" s="18" t="str">
        <f t="shared" si="505"/>
        <v/>
      </c>
      <c r="BB1673" s="18" t="str">
        <f t="shared" si="506"/>
        <v/>
      </c>
      <c r="BC1673" s="3" t="str">
        <f t="shared" si="507"/>
        <v/>
      </c>
      <c r="BD1673" s="3" t="str">
        <f t="shared" si="508"/>
        <v/>
      </c>
      <c r="BE1673" s="3" t="str">
        <f t="shared" si="509"/>
        <v/>
      </c>
      <c r="BF1673" s="3" t="str">
        <f t="shared" si="510"/>
        <v/>
      </c>
      <c r="BG1673" s="3" t="str">
        <f t="shared" si="510"/>
        <v/>
      </c>
      <c r="BH1673" s="3" t="str">
        <f t="shared" si="510"/>
        <v/>
      </c>
      <c r="BI1673" s="3" t="str">
        <f t="shared" si="511"/>
        <v/>
      </c>
      <c r="BJ1673" s="3" t="str">
        <f t="shared" si="512"/>
        <v/>
      </c>
    </row>
    <row r="1674" spans="42:62" x14ac:dyDescent="0.25">
      <c r="AP1674" s="18" t="str">
        <f t="shared" si="494"/>
        <v/>
      </c>
      <c r="AQ1674" s="3" t="str">
        <f t="shared" si="495"/>
        <v/>
      </c>
      <c r="AR1674" s="3" t="str">
        <f t="shared" si="496"/>
        <v/>
      </c>
      <c r="AS1674" s="3" t="str">
        <f t="shared" si="497"/>
        <v/>
      </c>
      <c r="AT1674" s="20" t="str">
        <f t="shared" si="498"/>
        <v/>
      </c>
      <c r="AU1674" s="19" t="str">
        <f t="shared" si="499"/>
        <v/>
      </c>
      <c r="AV1674" s="19" t="str">
        <f t="shared" si="500"/>
        <v/>
      </c>
      <c r="AW1674" s="18" t="str">
        <f t="shared" si="501"/>
        <v/>
      </c>
      <c r="AX1674" s="19" t="str">
        <f t="shared" si="502"/>
        <v/>
      </c>
      <c r="AY1674" s="19" t="str">
        <f t="shared" si="503"/>
        <v/>
      </c>
      <c r="AZ1674" s="18" t="str">
        <f t="shared" si="504"/>
        <v/>
      </c>
      <c r="BA1674" s="18" t="str">
        <f t="shared" si="505"/>
        <v/>
      </c>
      <c r="BB1674" s="18" t="str">
        <f t="shared" si="506"/>
        <v/>
      </c>
      <c r="BC1674" s="3" t="str">
        <f t="shared" si="507"/>
        <v/>
      </c>
      <c r="BD1674" s="3" t="str">
        <f t="shared" si="508"/>
        <v/>
      </c>
      <c r="BE1674" s="3" t="str">
        <f t="shared" si="509"/>
        <v/>
      </c>
      <c r="BF1674" s="3" t="str">
        <f t="shared" si="510"/>
        <v/>
      </c>
      <c r="BG1674" s="3" t="str">
        <f t="shared" si="510"/>
        <v/>
      </c>
      <c r="BH1674" s="3" t="str">
        <f t="shared" si="510"/>
        <v/>
      </c>
      <c r="BI1674" s="3" t="str">
        <f t="shared" si="511"/>
        <v/>
      </c>
      <c r="BJ1674" s="3" t="str">
        <f t="shared" si="512"/>
        <v/>
      </c>
    </row>
    <row r="1675" spans="42:62" x14ac:dyDescent="0.25">
      <c r="AP1675" s="18" t="str">
        <f t="shared" si="494"/>
        <v/>
      </c>
      <c r="AQ1675" s="3" t="str">
        <f t="shared" si="495"/>
        <v/>
      </c>
      <c r="AR1675" s="3" t="str">
        <f t="shared" si="496"/>
        <v/>
      </c>
      <c r="AS1675" s="3" t="str">
        <f t="shared" si="497"/>
        <v/>
      </c>
      <c r="AT1675" s="20" t="str">
        <f t="shared" si="498"/>
        <v/>
      </c>
      <c r="AU1675" s="19" t="str">
        <f t="shared" si="499"/>
        <v/>
      </c>
      <c r="AV1675" s="19" t="str">
        <f t="shared" si="500"/>
        <v/>
      </c>
      <c r="AW1675" s="18" t="str">
        <f t="shared" si="501"/>
        <v/>
      </c>
      <c r="AX1675" s="19" t="str">
        <f t="shared" si="502"/>
        <v/>
      </c>
      <c r="AY1675" s="19" t="str">
        <f t="shared" si="503"/>
        <v/>
      </c>
      <c r="AZ1675" s="18" t="str">
        <f t="shared" si="504"/>
        <v/>
      </c>
      <c r="BA1675" s="18" t="str">
        <f t="shared" si="505"/>
        <v/>
      </c>
      <c r="BB1675" s="18" t="str">
        <f t="shared" si="506"/>
        <v/>
      </c>
      <c r="BC1675" s="3" t="str">
        <f t="shared" si="507"/>
        <v/>
      </c>
      <c r="BD1675" s="3" t="str">
        <f t="shared" si="508"/>
        <v/>
      </c>
      <c r="BE1675" s="3" t="str">
        <f t="shared" si="509"/>
        <v/>
      </c>
      <c r="BF1675" s="3" t="str">
        <f t="shared" si="510"/>
        <v/>
      </c>
      <c r="BG1675" s="3" t="str">
        <f t="shared" si="510"/>
        <v/>
      </c>
      <c r="BH1675" s="3" t="str">
        <f t="shared" si="510"/>
        <v/>
      </c>
      <c r="BI1675" s="3" t="str">
        <f t="shared" si="511"/>
        <v/>
      </c>
      <c r="BJ1675" s="3" t="str">
        <f t="shared" si="512"/>
        <v/>
      </c>
    </row>
    <row r="1676" spans="42:62" x14ac:dyDescent="0.25">
      <c r="AP1676" s="18" t="str">
        <f t="shared" si="494"/>
        <v/>
      </c>
      <c r="AQ1676" s="3" t="str">
        <f t="shared" si="495"/>
        <v/>
      </c>
      <c r="AR1676" s="3" t="str">
        <f t="shared" si="496"/>
        <v/>
      </c>
      <c r="AS1676" s="3" t="str">
        <f t="shared" si="497"/>
        <v/>
      </c>
      <c r="AT1676" s="20" t="str">
        <f t="shared" si="498"/>
        <v/>
      </c>
      <c r="AU1676" s="19" t="str">
        <f t="shared" si="499"/>
        <v/>
      </c>
      <c r="AV1676" s="19" t="str">
        <f t="shared" si="500"/>
        <v/>
      </c>
      <c r="AW1676" s="18" t="str">
        <f t="shared" si="501"/>
        <v/>
      </c>
      <c r="AX1676" s="19" t="str">
        <f t="shared" si="502"/>
        <v/>
      </c>
      <c r="AY1676" s="19" t="str">
        <f t="shared" si="503"/>
        <v/>
      </c>
      <c r="AZ1676" s="18" t="str">
        <f t="shared" si="504"/>
        <v/>
      </c>
      <c r="BA1676" s="18" t="str">
        <f t="shared" si="505"/>
        <v/>
      </c>
      <c r="BB1676" s="18" t="str">
        <f t="shared" si="506"/>
        <v/>
      </c>
      <c r="BC1676" s="3" t="str">
        <f t="shared" si="507"/>
        <v/>
      </c>
      <c r="BD1676" s="3" t="str">
        <f t="shared" si="508"/>
        <v/>
      </c>
      <c r="BE1676" s="3" t="str">
        <f t="shared" si="509"/>
        <v/>
      </c>
      <c r="BF1676" s="3" t="str">
        <f t="shared" si="510"/>
        <v/>
      </c>
      <c r="BG1676" s="3" t="str">
        <f t="shared" si="510"/>
        <v/>
      </c>
      <c r="BH1676" s="3" t="str">
        <f t="shared" si="510"/>
        <v/>
      </c>
      <c r="BI1676" s="3" t="str">
        <f t="shared" si="511"/>
        <v/>
      </c>
      <c r="BJ1676" s="3" t="str">
        <f t="shared" si="512"/>
        <v/>
      </c>
    </row>
    <row r="1677" spans="42:62" x14ac:dyDescent="0.25">
      <c r="AP1677" s="18" t="str">
        <f t="shared" si="494"/>
        <v/>
      </c>
      <c r="AQ1677" s="3" t="str">
        <f t="shared" si="495"/>
        <v/>
      </c>
      <c r="AR1677" s="3" t="str">
        <f t="shared" si="496"/>
        <v/>
      </c>
      <c r="AS1677" s="3" t="str">
        <f t="shared" si="497"/>
        <v/>
      </c>
      <c r="AT1677" s="20" t="str">
        <f t="shared" si="498"/>
        <v/>
      </c>
      <c r="AU1677" s="19" t="str">
        <f t="shared" si="499"/>
        <v/>
      </c>
      <c r="AV1677" s="19" t="str">
        <f t="shared" si="500"/>
        <v/>
      </c>
      <c r="AW1677" s="18" t="str">
        <f t="shared" si="501"/>
        <v/>
      </c>
      <c r="AX1677" s="19" t="str">
        <f t="shared" si="502"/>
        <v/>
      </c>
      <c r="AY1677" s="19" t="str">
        <f t="shared" si="503"/>
        <v/>
      </c>
      <c r="AZ1677" s="18" t="str">
        <f t="shared" si="504"/>
        <v/>
      </c>
      <c r="BA1677" s="18" t="str">
        <f t="shared" si="505"/>
        <v/>
      </c>
      <c r="BB1677" s="18" t="str">
        <f t="shared" si="506"/>
        <v/>
      </c>
      <c r="BC1677" s="3" t="str">
        <f t="shared" si="507"/>
        <v/>
      </c>
      <c r="BD1677" s="3" t="str">
        <f t="shared" si="508"/>
        <v/>
      </c>
      <c r="BE1677" s="3" t="str">
        <f t="shared" si="509"/>
        <v/>
      </c>
      <c r="BF1677" s="3" t="str">
        <f t="shared" si="510"/>
        <v/>
      </c>
      <c r="BG1677" s="3" t="str">
        <f t="shared" si="510"/>
        <v/>
      </c>
      <c r="BH1677" s="3" t="str">
        <f t="shared" si="510"/>
        <v/>
      </c>
      <c r="BI1677" s="3" t="str">
        <f t="shared" si="511"/>
        <v/>
      </c>
      <c r="BJ1677" s="3" t="str">
        <f t="shared" si="512"/>
        <v/>
      </c>
    </row>
    <row r="1678" spans="42:62" x14ac:dyDescent="0.25">
      <c r="AP1678" s="18" t="str">
        <f t="shared" si="494"/>
        <v/>
      </c>
      <c r="AQ1678" s="3" t="str">
        <f t="shared" si="495"/>
        <v/>
      </c>
      <c r="AR1678" s="3" t="str">
        <f t="shared" si="496"/>
        <v/>
      </c>
      <c r="AS1678" s="3" t="str">
        <f t="shared" si="497"/>
        <v/>
      </c>
      <c r="AT1678" s="20" t="str">
        <f t="shared" si="498"/>
        <v/>
      </c>
      <c r="AU1678" s="19" t="str">
        <f t="shared" si="499"/>
        <v/>
      </c>
      <c r="AV1678" s="19" t="str">
        <f t="shared" si="500"/>
        <v/>
      </c>
      <c r="AW1678" s="18" t="str">
        <f t="shared" si="501"/>
        <v/>
      </c>
      <c r="AX1678" s="19" t="str">
        <f t="shared" si="502"/>
        <v/>
      </c>
      <c r="AY1678" s="19" t="str">
        <f t="shared" si="503"/>
        <v/>
      </c>
      <c r="AZ1678" s="18" t="str">
        <f t="shared" si="504"/>
        <v/>
      </c>
      <c r="BA1678" s="18" t="str">
        <f t="shared" si="505"/>
        <v/>
      </c>
      <c r="BB1678" s="18" t="str">
        <f t="shared" si="506"/>
        <v/>
      </c>
      <c r="BC1678" s="3" t="str">
        <f t="shared" si="507"/>
        <v/>
      </c>
      <c r="BD1678" s="3" t="str">
        <f t="shared" si="508"/>
        <v/>
      </c>
      <c r="BE1678" s="3" t="str">
        <f t="shared" si="509"/>
        <v/>
      </c>
      <c r="BF1678" s="3" t="str">
        <f t="shared" si="510"/>
        <v/>
      </c>
      <c r="BG1678" s="3" t="str">
        <f t="shared" si="510"/>
        <v/>
      </c>
      <c r="BH1678" s="3" t="str">
        <f t="shared" si="510"/>
        <v/>
      </c>
      <c r="BI1678" s="3" t="str">
        <f t="shared" si="511"/>
        <v/>
      </c>
      <c r="BJ1678" s="3" t="str">
        <f t="shared" si="512"/>
        <v/>
      </c>
    </row>
    <row r="1679" spans="42:62" x14ac:dyDescent="0.25">
      <c r="AP1679" s="18" t="str">
        <f t="shared" si="494"/>
        <v/>
      </c>
      <c r="AQ1679" s="3" t="str">
        <f t="shared" si="495"/>
        <v/>
      </c>
      <c r="AR1679" s="3" t="str">
        <f t="shared" si="496"/>
        <v/>
      </c>
      <c r="AS1679" s="3" t="str">
        <f t="shared" si="497"/>
        <v/>
      </c>
      <c r="AT1679" s="20" t="str">
        <f t="shared" si="498"/>
        <v/>
      </c>
      <c r="AU1679" s="19" t="str">
        <f t="shared" si="499"/>
        <v/>
      </c>
      <c r="AV1679" s="19" t="str">
        <f t="shared" si="500"/>
        <v/>
      </c>
      <c r="AW1679" s="18" t="str">
        <f t="shared" si="501"/>
        <v/>
      </c>
      <c r="AX1679" s="19" t="str">
        <f t="shared" si="502"/>
        <v/>
      </c>
      <c r="AY1679" s="19" t="str">
        <f t="shared" si="503"/>
        <v/>
      </c>
      <c r="AZ1679" s="18" t="str">
        <f t="shared" si="504"/>
        <v/>
      </c>
      <c r="BA1679" s="18" t="str">
        <f t="shared" si="505"/>
        <v/>
      </c>
      <c r="BB1679" s="18" t="str">
        <f t="shared" si="506"/>
        <v/>
      </c>
      <c r="BC1679" s="3" t="str">
        <f t="shared" si="507"/>
        <v/>
      </c>
      <c r="BD1679" s="3" t="str">
        <f t="shared" si="508"/>
        <v/>
      </c>
      <c r="BE1679" s="3" t="str">
        <f t="shared" si="509"/>
        <v/>
      </c>
      <c r="BF1679" s="3" t="str">
        <f t="shared" si="510"/>
        <v/>
      </c>
      <c r="BG1679" s="3" t="str">
        <f t="shared" si="510"/>
        <v/>
      </c>
      <c r="BH1679" s="3" t="str">
        <f t="shared" si="510"/>
        <v/>
      </c>
      <c r="BI1679" s="3" t="str">
        <f t="shared" si="511"/>
        <v/>
      </c>
      <c r="BJ1679" s="3" t="str">
        <f t="shared" si="512"/>
        <v/>
      </c>
    </row>
    <row r="1680" spans="42:62" x14ac:dyDescent="0.25">
      <c r="AP1680" s="18" t="str">
        <f t="shared" si="494"/>
        <v/>
      </c>
      <c r="AQ1680" s="3" t="str">
        <f t="shared" si="495"/>
        <v/>
      </c>
      <c r="AR1680" s="3" t="str">
        <f t="shared" si="496"/>
        <v/>
      </c>
      <c r="AS1680" s="3" t="str">
        <f t="shared" si="497"/>
        <v/>
      </c>
      <c r="AT1680" s="20" t="str">
        <f t="shared" si="498"/>
        <v/>
      </c>
      <c r="AU1680" s="19" t="str">
        <f t="shared" si="499"/>
        <v/>
      </c>
      <c r="AV1680" s="19" t="str">
        <f t="shared" si="500"/>
        <v/>
      </c>
      <c r="AW1680" s="18" t="str">
        <f t="shared" si="501"/>
        <v/>
      </c>
      <c r="AX1680" s="19" t="str">
        <f t="shared" si="502"/>
        <v/>
      </c>
      <c r="AY1680" s="19" t="str">
        <f t="shared" si="503"/>
        <v/>
      </c>
      <c r="AZ1680" s="18" t="str">
        <f t="shared" si="504"/>
        <v/>
      </c>
      <c r="BA1680" s="18" t="str">
        <f t="shared" si="505"/>
        <v/>
      </c>
      <c r="BB1680" s="18" t="str">
        <f t="shared" si="506"/>
        <v/>
      </c>
      <c r="BC1680" s="3" t="str">
        <f t="shared" si="507"/>
        <v/>
      </c>
      <c r="BD1680" s="3" t="str">
        <f t="shared" si="508"/>
        <v/>
      </c>
      <c r="BE1680" s="3" t="str">
        <f t="shared" si="509"/>
        <v/>
      </c>
      <c r="BF1680" s="3" t="str">
        <f t="shared" si="510"/>
        <v/>
      </c>
      <c r="BG1680" s="3" t="str">
        <f t="shared" si="510"/>
        <v/>
      </c>
      <c r="BH1680" s="3" t="str">
        <f t="shared" si="510"/>
        <v/>
      </c>
      <c r="BI1680" s="3" t="str">
        <f t="shared" si="511"/>
        <v/>
      </c>
      <c r="BJ1680" s="3" t="str">
        <f t="shared" si="512"/>
        <v/>
      </c>
    </row>
    <row r="1681" spans="42:62" x14ac:dyDescent="0.25">
      <c r="AP1681" s="18" t="str">
        <f t="shared" si="494"/>
        <v/>
      </c>
      <c r="AQ1681" s="3" t="str">
        <f t="shared" si="495"/>
        <v/>
      </c>
      <c r="AR1681" s="3" t="str">
        <f t="shared" si="496"/>
        <v/>
      </c>
      <c r="AS1681" s="3" t="str">
        <f t="shared" si="497"/>
        <v/>
      </c>
      <c r="AT1681" s="20" t="str">
        <f t="shared" si="498"/>
        <v/>
      </c>
      <c r="AU1681" s="19" t="str">
        <f t="shared" si="499"/>
        <v/>
      </c>
      <c r="AV1681" s="19" t="str">
        <f t="shared" si="500"/>
        <v/>
      </c>
      <c r="AW1681" s="18" t="str">
        <f t="shared" si="501"/>
        <v/>
      </c>
      <c r="AX1681" s="19" t="str">
        <f t="shared" si="502"/>
        <v/>
      </c>
      <c r="AY1681" s="19" t="str">
        <f t="shared" si="503"/>
        <v/>
      </c>
      <c r="AZ1681" s="18" t="str">
        <f t="shared" si="504"/>
        <v/>
      </c>
      <c r="BA1681" s="18" t="str">
        <f t="shared" si="505"/>
        <v/>
      </c>
      <c r="BB1681" s="18" t="str">
        <f t="shared" si="506"/>
        <v/>
      </c>
      <c r="BC1681" s="3" t="str">
        <f t="shared" si="507"/>
        <v/>
      </c>
      <c r="BD1681" s="3" t="str">
        <f t="shared" si="508"/>
        <v/>
      </c>
      <c r="BE1681" s="3" t="str">
        <f t="shared" si="509"/>
        <v/>
      </c>
      <c r="BF1681" s="3" t="str">
        <f t="shared" si="510"/>
        <v/>
      </c>
      <c r="BG1681" s="3" t="str">
        <f t="shared" si="510"/>
        <v/>
      </c>
      <c r="BH1681" s="3" t="str">
        <f t="shared" si="510"/>
        <v/>
      </c>
      <c r="BI1681" s="3" t="str">
        <f t="shared" si="511"/>
        <v/>
      </c>
      <c r="BJ1681" s="3" t="str">
        <f t="shared" si="512"/>
        <v/>
      </c>
    </row>
    <row r="1682" spans="42:62" x14ac:dyDescent="0.25">
      <c r="AP1682" s="18" t="str">
        <f t="shared" si="494"/>
        <v/>
      </c>
      <c r="AQ1682" s="3" t="str">
        <f t="shared" si="495"/>
        <v/>
      </c>
      <c r="AR1682" s="3" t="str">
        <f t="shared" si="496"/>
        <v/>
      </c>
      <c r="AS1682" s="3" t="str">
        <f t="shared" si="497"/>
        <v/>
      </c>
      <c r="AT1682" s="20" t="str">
        <f t="shared" si="498"/>
        <v/>
      </c>
      <c r="AU1682" s="19" t="str">
        <f t="shared" si="499"/>
        <v/>
      </c>
      <c r="AV1682" s="19" t="str">
        <f t="shared" si="500"/>
        <v/>
      </c>
      <c r="AW1682" s="18" t="str">
        <f t="shared" si="501"/>
        <v/>
      </c>
      <c r="AX1682" s="19" t="str">
        <f t="shared" si="502"/>
        <v/>
      </c>
      <c r="AY1682" s="19" t="str">
        <f t="shared" si="503"/>
        <v/>
      </c>
      <c r="AZ1682" s="18" t="str">
        <f t="shared" si="504"/>
        <v/>
      </c>
      <c r="BA1682" s="18" t="str">
        <f t="shared" si="505"/>
        <v/>
      </c>
      <c r="BB1682" s="18" t="str">
        <f t="shared" si="506"/>
        <v/>
      </c>
      <c r="BC1682" s="3" t="str">
        <f t="shared" si="507"/>
        <v/>
      </c>
      <c r="BD1682" s="3" t="str">
        <f t="shared" si="508"/>
        <v/>
      </c>
      <c r="BE1682" s="3" t="str">
        <f t="shared" si="509"/>
        <v/>
      </c>
      <c r="BF1682" s="3" t="str">
        <f t="shared" si="510"/>
        <v/>
      </c>
      <c r="BG1682" s="3" t="str">
        <f t="shared" si="510"/>
        <v/>
      </c>
      <c r="BH1682" s="3" t="str">
        <f t="shared" si="510"/>
        <v/>
      </c>
      <c r="BI1682" s="3" t="str">
        <f t="shared" si="511"/>
        <v/>
      </c>
      <c r="BJ1682" s="3" t="str">
        <f t="shared" si="512"/>
        <v/>
      </c>
    </row>
    <row r="1683" spans="42:62" x14ac:dyDescent="0.25">
      <c r="AP1683" s="18" t="str">
        <f t="shared" si="494"/>
        <v/>
      </c>
      <c r="AQ1683" s="3" t="str">
        <f t="shared" si="495"/>
        <v/>
      </c>
      <c r="AR1683" s="3" t="str">
        <f t="shared" si="496"/>
        <v/>
      </c>
      <c r="AS1683" s="3" t="str">
        <f t="shared" si="497"/>
        <v/>
      </c>
      <c r="AT1683" s="20" t="str">
        <f t="shared" si="498"/>
        <v/>
      </c>
      <c r="AU1683" s="19" t="str">
        <f t="shared" si="499"/>
        <v/>
      </c>
      <c r="AV1683" s="19" t="str">
        <f t="shared" si="500"/>
        <v/>
      </c>
      <c r="AW1683" s="18" t="str">
        <f t="shared" si="501"/>
        <v/>
      </c>
      <c r="AX1683" s="19" t="str">
        <f t="shared" si="502"/>
        <v/>
      </c>
      <c r="AY1683" s="19" t="str">
        <f t="shared" si="503"/>
        <v/>
      </c>
      <c r="AZ1683" s="18" t="str">
        <f t="shared" si="504"/>
        <v/>
      </c>
      <c r="BA1683" s="18" t="str">
        <f t="shared" si="505"/>
        <v/>
      </c>
      <c r="BB1683" s="18" t="str">
        <f t="shared" si="506"/>
        <v/>
      </c>
      <c r="BC1683" s="3" t="str">
        <f t="shared" si="507"/>
        <v/>
      </c>
      <c r="BD1683" s="3" t="str">
        <f t="shared" si="508"/>
        <v/>
      </c>
      <c r="BE1683" s="3" t="str">
        <f t="shared" si="509"/>
        <v/>
      </c>
      <c r="BF1683" s="3" t="str">
        <f t="shared" si="510"/>
        <v/>
      </c>
      <c r="BG1683" s="3" t="str">
        <f t="shared" si="510"/>
        <v/>
      </c>
      <c r="BH1683" s="3" t="str">
        <f t="shared" si="510"/>
        <v/>
      </c>
      <c r="BI1683" s="3" t="str">
        <f t="shared" si="511"/>
        <v/>
      </c>
      <c r="BJ1683" s="3" t="str">
        <f t="shared" si="512"/>
        <v/>
      </c>
    </row>
    <row r="1684" spans="42:62" x14ac:dyDescent="0.25">
      <c r="AP1684" s="18" t="str">
        <f t="shared" si="494"/>
        <v/>
      </c>
      <c r="AQ1684" s="3" t="str">
        <f t="shared" si="495"/>
        <v/>
      </c>
      <c r="AR1684" s="3" t="str">
        <f t="shared" si="496"/>
        <v/>
      </c>
      <c r="AS1684" s="3" t="str">
        <f t="shared" si="497"/>
        <v/>
      </c>
      <c r="AT1684" s="20" t="str">
        <f t="shared" si="498"/>
        <v/>
      </c>
      <c r="AU1684" s="19" t="str">
        <f t="shared" si="499"/>
        <v/>
      </c>
      <c r="AV1684" s="19" t="str">
        <f t="shared" si="500"/>
        <v/>
      </c>
      <c r="AW1684" s="18" t="str">
        <f t="shared" si="501"/>
        <v/>
      </c>
      <c r="AX1684" s="19" t="str">
        <f t="shared" si="502"/>
        <v/>
      </c>
      <c r="AY1684" s="19" t="str">
        <f t="shared" si="503"/>
        <v/>
      </c>
      <c r="AZ1684" s="18" t="str">
        <f t="shared" si="504"/>
        <v/>
      </c>
      <c r="BA1684" s="18" t="str">
        <f t="shared" si="505"/>
        <v/>
      </c>
      <c r="BB1684" s="18" t="str">
        <f t="shared" si="506"/>
        <v/>
      </c>
      <c r="BC1684" s="3" t="str">
        <f t="shared" si="507"/>
        <v/>
      </c>
      <c r="BD1684" s="3" t="str">
        <f t="shared" si="508"/>
        <v/>
      </c>
      <c r="BE1684" s="3" t="str">
        <f t="shared" si="509"/>
        <v/>
      </c>
      <c r="BF1684" s="3" t="str">
        <f t="shared" si="510"/>
        <v/>
      </c>
      <c r="BG1684" s="3" t="str">
        <f t="shared" si="510"/>
        <v/>
      </c>
      <c r="BH1684" s="3" t="str">
        <f t="shared" si="510"/>
        <v/>
      </c>
      <c r="BI1684" s="3" t="str">
        <f t="shared" si="511"/>
        <v/>
      </c>
      <c r="BJ1684" s="3" t="str">
        <f t="shared" si="512"/>
        <v/>
      </c>
    </row>
    <row r="1685" spans="42:62" x14ac:dyDescent="0.25">
      <c r="AP1685" s="18" t="str">
        <f t="shared" si="494"/>
        <v/>
      </c>
      <c r="AQ1685" s="3" t="str">
        <f t="shared" si="495"/>
        <v/>
      </c>
      <c r="AR1685" s="3" t="str">
        <f t="shared" si="496"/>
        <v/>
      </c>
      <c r="AS1685" s="3" t="str">
        <f t="shared" si="497"/>
        <v/>
      </c>
      <c r="AT1685" s="20" t="str">
        <f t="shared" si="498"/>
        <v/>
      </c>
      <c r="AU1685" s="19" t="str">
        <f t="shared" si="499"/>
        <v/>
      </c>
      <c r="AV1685" s="19" t="str">
        <f t="shared" si="500"/>
        <v/>
      </c>
      <c r="AW1685" s="18" t="str">
        <f t="shared" si="501"/>
        <v/>
      </c>
      <c r="AX1685" s="19" t="str">
        <f t="shared" si="502"/>
        <v/>
      </c>
      <c r="AY1685" s="19" t="str">
        <f t="shared" si="503"/>
        <v/>
      </c>
      <c r="AZ1685" s="18" t="str">
        <f t="shared" si="504"/>
        <v/>
      </c>
      <c r="BA1685" s="18" t="str">
        <f t="shared" si="505"/>
        <v/>
      </c>
      <c r="BB1685" s="18" t="str">
        <f t="shared" si="506"/>
        <v/>
      </c>
      <c r="BC1685" s="3" t="str">
        <f t="shared" si="507"/>
        <v/>
      </c>
      <c r="BD1685" s="3" t="str">
        <f t="shared" si="508"/>
        <v/>
      </c>
      <c r="BE1685" s="3" t="str">
        <f t="shared" si="509"/>
        <v/>
      </c>
      <c r="BF1685" s="3" t="str">
        <f t="shared" si="510"/>
        <v/>
      </c>
      <c r="BG1685" s="3" t="str">
        <f t="shared" si="510"/>
        <v/>
      </c>
      <c r="BH1685" s="3" t="str">
        <f t="shared" si="510"/>
        <v/>
      </c>
      <c r="BI1685" s="3" t="str">
        <f t="shared" si="511"/>
        <v/>
      </c>
      <c r="BJ1685" s="3" t="str">
        <f t="shared" si="512"/>
        <v/>
      </c>
    </row>
    <row r="1686" spans="42:62" x14ac:dyDescent="0.25">
      <c r="AP1686" s="18" t="str">
        <f t="shared" si="494"/>
        <v/>
      </c>
      <c r="AQ1686" s="3" t="str">
        <f t="shared" si="495"/>
        <v/>
      </c>
      <c r="AR1686" s="3" t="str">
        <f t="shared" si="496"/>
        <v/>
      </c>
      <c r="AS1686" s="3" t="str">
        <f t="shared" si="497"/>
        <v/>
      </c>
      <c r="AT1686" s="20" t="str">
        <f t="shared" si="498"/>
        <v/>
      </c>
      <c r="AU1686" s="19" t="str">
        <f t="shared" si="499"/>
        <v/>
      </c>
      <c r="AV1686" s="19" t="str">
        <f t="shared" si="500"/>
        <v/>
      </c>
      <c r="AW1686" s="18" t="str">
        <f t="shared" si="501"/>
        <v/>
      </c>
      <c r="AX1686" s="19" t="str">
        <f t="shared" si="502"/>
        <v/>
      </c>
      <c r="AY1686" s="19" t="str">
        <f t="shared" si="503"/>
        <v/>
      </c>
      <c r="AZ1686" s="18" t="str">
        <f t="shared" si="504"/>
        <v/>
      </c>
      <c r="BA1686" s="18" t="str">
        <f t="shared" si="505"/>
        <v/>
      </c>
      <c r="BB1686" s="18" t="str">
        <f t="shared" si="506"/>
        <v/>
      </c>
      <c r="BC1686" s="3" t="str">
        <f t="shared" si="507"/>
        <v/>
      </c>
      <c r="BD1686" s="3" t="str">
        <f t="shared" si="508"/>
        <v/>
      </c>
      <c r="BE1686" s="3" t="str">
        <f t="shared" si="509"/>
        <v/>
      </c>
      <c r="BF1686" s="3" t="str">
        <f t="shared" si="510"/>
        <v/>
      </c>
      <c r="BG1686" s="3" t="str">
        <f t="shared" si="510"/>
        <v/>
      </c>
      <c r="BH1686" s="3" t="str">
        <f t="shared" si="510"/>
        <v/>
      </c>
      <c r="BI1686" s="3" t="str">
        <f t="shared" si="511"/>
        <v/>
      </c>
      <c r="BJ1686" s="3" t="str">
        <f t="shared" si="512"/>
        <v/>
      </c>
    </row>
    <row r="1687" spans="42:62" x14ac:dyDescent="0.25">
      <c r="AP1687" s="18" t="str">
        <f t="shared" si="494"/>
        <v/>
      </c>
      <c r="AQ1687" s="3" t="str">
        <f t="shared" si="495"/>
        <v/>
      </c>
      <c r="AR1687" s="3" t="str">
        <f t="shared" si="496"/>
        <v/>
      </c>
      <c r="AS1687" s="3" t="str">
        <f t="shared" si="497"/>
        <v/>
      </c>
      <c r="AT1687" s="20" t="str">
        <f t="shared" si="498"/>
        <v/>
      </c>
      <c r="AU1687" s="19" t="str">
        <f t="shared" si="499"/>
        <v/>
      </c>
      <c r="AV1687" s="19" t="str">
        <f t="shared" si="500"/>
        <v/>
      </c>
      <c r="AW1687" s="18" t="str">
        <f t="shared" si="501"/>
        <v/>
      </c>
      <c r="AX1687" s="19" t="str">
        <f t="shared" si="502"/>
        <v/>
      </c>
      <c r="AY1687" s="19" t="str">
        <f t="shared" si="503"/>
        <v/>
      </c>
      <c r="AZ1687" s="18" t="str">
        <f t="shared" si="504"/>
        <v/>
      </c>
      <c r="BA1687" s="18" t="str">
        <f t="shared" si="505"/>
        <v/>
      </c>
      <c r="BB1687" s="18" t="str">
        <f t="shared" si="506"/>
        <v/>
      </c>
      <c r="BC1687" s="3" t="str">
        <f t="shared" si="507"/>
        <v/>
      </c>
      <c r="BD1687" s="3" t="str">
        <f t="shared" si="508"/>
        <v/>
      </c>
      <c r="BE1687" s="3" t="str">
        <f t="shared" si="509"/>
        <v/>
      </c>
      <c r="BF1687" s="3" t="str">
        <f t="shared" si="510"/>
        <v/>
      </c>
      <c r="BG1687" s="3" t="str">
        <f t="shared" si="510"/>
        <v/>
      </c>
      <c r="BH1687" s="3" t="str">
        <f t="shared" si="510"/>
        <v/>
      </c>
      <c r="BI1687" s="3" t="str">
        <f t="shared" si="511"/>
        <v/>
      </c>
      <c r="BJ1687" s="3" t="str">
        <f t="shared" si="512"/>
        <v/>
      </c>
    </row>
    <row r="1688" spans="42:62" x14ac:dyDescent="0.25">
      <c r="AP1688" s="18" t="str">
        <f t="shared" si="494"/>
        <v/>
      </c>
      <c r="AQ1688" s="3" t="str">
        <f t="shared" si="495"/>
        <v/>
      </c>
      <c r="AR1688" s="3" t="str">
        <f t="shared" si="496"/>
        <v/>
      </c>
      <c r="AS1688" s="3" t="str">
        <f t="shared" si="497"/>
        <v/>
      </c>
      <c r="AT1688" s="20" t="str">
        <f t="shared" si="498"/>
        <v/>
      </c>
      <c r="AU1688" s="19" t="str">
        <f t="shared" si="499"/>
        <v/>
      </c>
      <c r="AV1688" s="19" t="str">
        <f t="shared" si="500"/>
        <v/>
      </c>
      <c r="AW1688" s="18" t="str">
        <f t="shared" si="501"/>
        <v/>
      </c>
      <c r="AX1688" s="19" t="str">
        <f t="shared" si="502"/>
        <v/>
      </c>
      <c r="AY1688" s="19" t="str">
        <f t="shared" si="503"/>
        <v/>
      </c>
      <c r="AZ1688" s="18" t="str">
        <f t="shared" si="504"/>
        <v/>
      </c>
      <c r="BA1688" s="18" t="str">
        <f t="shared" si="505"/>
        <v/>
      </c>
      <c r="BB1688" s="18" t="str">
        <f t="shared" si="506"/>
        <v/>
      </c>
      <c r="BC1688" s="3" t="str">
        <f t="shared" si="507"/>
        <v/>
      </c>
      <c r="BD1688" s="3" t="str">
        <f t="shared" si="508"/>
        <v/>
      </c>
      <c r="BE1688" s="3" t="str">
        <f t="shared" si="509"/>
        <v/>
      </c>
      <c r="BF1688" s="3" t="str">
        <f t="shared" si="510"/>
        <v/>
      </c>
      <c r="BG1688" s="3" t="str">
        <f t="shared" si="510"/>
        <v/>
      </c>
      <c r="BH1688" s="3" t="str">
        <f t="shared" si="510"/>
        <v/>
      </c>
      <c r="BI1688" s="3" t="str">
        <f t="shared" si="511"/>
        <v/>
      </c>
      <c r="BJ1688" s="3" t="str">
        <f t="shared" si="512"/>
        <v/>
      </c>
    </row>
    <row r="1689" spans="42:62" x14ac:dyDescent="0.25">
      <c r="AP1689" s="18" t="str">
        <f t="shared" si="494"/>
        <v/>
      </c>
      <c r="AQ1689" s="3" t="str">
        <f t="shared" si="495"/>
        <v/>
      </c>
      <c r="AR1689" s="3" t="str">
        <f t="shared" si="496"/>
        <v/>
      </c>
      <c r="AS1689" s="3" t="str">
        <f t="shared" si="497"/>
        <v/>
      </c>
      <c r="AT1689" s="20" t="str">
        <f t="shared" si="498"/>
        <v/>
      </c>
      <c r="AU1689" s="19" t="str">
        <f t="shared" si="499"/>
        <v/>
      </c>
      <c r="AV1689" s="19" t="str">
        <f t="shared" si="500"/>
        <v/>
      </c>
      <c r="AW1689" s="18" t="str">
        <f t="shared" si="501"/>
        <v/>
      </c>
      <c r="AX1689" s="19" t="str">
        <f t="shared" si="502"/>
        <v/>
      </c>
      <c r="AY1689" s="19" t="str">
        <f t="shared" si="503"/>
        <v/>
      </c>
      <c r="AZ1689" s="18" t="str">
        <f t="shared" si="504"/>
        <v/>
      </c>
      <c r="BA1689" s="18" t="str">
        <f t="shared" si="505"/>
        <v/>
      </c>
      <c r="BB1689" s="18" t="str">
        <f t="shared" si="506"/>
        <v/>
      </c>
      <c r="BC1689" s="3" t="str">
        <f t="shared" si="507"/>
        <v/>
      </c>
      <c r="BD1689" s="3" t="str">
        <f t="shared" si="508"/>
        <v/>
      </c>
      <c r="BE1689" s="3" t="str">
        <f t="shared" si="509"/>
        <v/>
      </c>
      <c r="BF1689" s="3" t="str">
        <f t="shared" si="510"/>
        <v/>
      </c>
      <c r="BG1689" s="3" t="str">
        <f t="shared" si="510"/>
        <v/>
      </c>
      <c r="BH1689" s="3" t="str">
        <f t="shared" si="510"/>
        <v/>
      </c>
      <c r="BI1689" s="3" t="str">
        <f t="shared" si="511"/>
        <v/>
      </c>
      <c r="BJ1689" s="3" t="str">
        <f t="shared" si="512"/>
        <v/>
      </c>
    </row>
    <row r="1690" spans="42:62" x14ac:dyDescent="0.25">
      <c r="AP1690" s="18" t="str">
        <f t="shared" si="494"/>
        <v/>
      </c>
      <c r="AQ1690" s="3" t="str">
        <f t="shared" si="495"/>
        <v/>
      </c>
      <c r="AR1690" s="3" t="str">
        <f t="shared" si="496"/>
        <v/>
      </c>
      <c r="AS1690" s="3" t="str">
        <f t="shared" si="497"/>
        <v/>
      </c>
      <c r="AT1690" s="20" t="str">
        <f t="shared" si="498"/>
        <v/>
      </c>
      <c r="AU1690" s="19" t="str">
        <f t="shared" si="499"/>
        <v/>
      </c>
      <c r="AV1690" s="19" t="str">
        <f t="shared" si="500"/>
        <v/>
      </c>
      <c r="AW1690" s="18" t="str">
        <f t="shared" si="501"/>
        <v/>
      </c>
      <c r="AX1690" s="19" t="str">
        <f t="shared" si="502"/>
        <v/>
      </c>
      <c r="AY1690" s="19" t="str">
        <f t="shared" si="503"/>
        <v/>
      </c>
      <c r="AZ1690" s="18" t="str">
        <f t="shared" si="504"/>
        <v/>
      </c>
      <c r="BA1690" s="18" t="str">
        <f t="shared" si="505"/>
        <v/>
      </c>
      <c r="BB1690" s="18" t="str">
        <f t="shared" si="506"/>
        <v/>
      </c>
      <c r="BC1690" s="3" t="str">
        <f t="shared" si="507"/>
        <v/>
      </c>
      <c r="BD1690" s="3" t="str">
        <f t="shared" si="508"/>
        <v/>
      </c>
      <c r="BE1690" s="3" t="str">
        <f t="shared" si="509"/>
        <v/>
      </c>
      <c r="BF1690" s="3" t="str">
        <f t="shared" si="510"/>
        <v/>
      </c>
      <c r="BG1690" s="3" t="str">
        <f t="shared" si="510"/>
        <v/>
      </c>
      <c r="BH1690" s="3" t="str">
        <f t="shared" si="510"/>
        <v/>
      </c>
      <c r="BI1690" s="3" t="str">
        <f t="shared" si="511"/>
        <v/>
      </c>
      <c r="BJ1690" s="3" t="str">
        <f t="shared" si="512"/>
        <v/>
      </c>
    </row>
    <row r="1691" spans="42:62" x14ac:dyDescent="0.25">
      <c r="AP1691" s="18" t="str">
        <f t="shared" si="494"/>
        <v/>
      </c>
      <c r="AQ1691" s="3" t="str">
        <f t="shared" si="495"/>
        <v/>
      </c>
      <c r="AR1691" s="3" t="str">
        <f t="shared" si="496"/>
        <v/>
      </c>
      <c r="AS1691" s="3" t="str">
        <f t="shared" si="497"/>
        <v/>
      </c>
      <c r="AT1691" s="20" t="str">
        <f t="shared" si="498"/>
        <v/>
      </c>
      <c r="AU1691" s="19" t="str">
        <f t="shared" si="499"/>
        <v/>
      </c>
      <c r="AV1691" s="19" t="str">
        <f t="shared" si="500"/>
        <v/>
      </c>
      <c r="AW1691" s="18" t="str">
        <f t="shared" si="501"/>
        <v/>
      </c>
      <c r="AX1691" s="19" t="str">
        <f t="shared" si="502"/>
        <v/>
      </c>
      <c r="AY1691" s="19" t="str">
        <f t="shared" si="503"/>
        <v/>
      </c>
      <c r="AZ1691" s="18" t="str">
        <f t="shared" si="504"/>
        <v/>
      </c>
      <c r="BA1691" s="18" t="str">
        <f t="shared" si="505"/>
        <v/>
      </c>
      <c r="BB1691" s="18" t="str">
        <f t="shared" si="506"/>
        <v/>
      </c>
      <c r="BC1691" s="3" t="str">
        <f t="shared" si="507"/>
        <v/>
      </c>
      <c r="BD1691" s="3" t="str">
        <f t="shared" si="508"/>
        <v/>
      </c>
      <c r="BE1691" s="3" t="str">
        <f t="shared" si="509"/>
        <v/>
      </c>
      <c r="BF1691" s="3" t="str">
        <f t="shared" si="510"/>
        <v/>
      </c>
      <c r="BG1691" s="3" t="str">
        <f t="shared" si="510"/>
        <v/>
      </c>
      <c r="BH1691" s="3" t="str">
        <f t="shared" si="510"/>
        <v/>
      </c>
      <c r="BI1691" s="3" t="str">
        <f t="shared" si="511"/>
        <v/>
      </c>
      <c r="BJ1691" s="3" t="str">
        <f t="shared" si="512"/>
        <v/>
      </c>
    </row>
    <row r="1692" spans="42:62" x14ac:dyDescent="0.25">
      <c r="AP1692" s="18" t="str">
        <f t="shared" si="494"/>
        <v/>
      </c>
      <c r="AQ1692" s="3" t="str">
        <f t="shared" si="495"/>
        <v/>
      </c>
      <c r="AR1692" s="3" t="str">
        <f t="shared" si="496"/>
        <v/>
      </c>
      <c r="AS1692" s="3" t="str">
        <f t="shared" si="497"/>
        <v/>
      </c>
      <c r="AT1692" s="20" t="str">
        <f t="shared" si="498"/>
        <v/>
      </c>
      <c r="AU1692" s="19" t="str">
        <f t="shared" si="499"/>
        <v/>
      </c>
      <c r="AV1692" s="19" t="str">
        <f t="shared" si="500"/>
        <v/>
      </c>
      <c r="AW1692" s="18" t="str">
        <f t="shared" si="501"/>
        <v/>
      </c>
      <c r="AX1692" s="19" t="str">
        <f t="shared" si="502"/>
        <v/>
      </c>
      <c r="AY1692" s="19" t="str">
        <f t="shared" si="503"/>
        <v/>
      </c>
      <c r="AZ1692" s="18" t="str">
        <f t="shared" si="504"/>
        <v/>
      </c>
      <c r="BA1692" s="18" t="str">
        <f t="shared" si="505"/>
        <v/>
      </c>
      <c r="BB1692" s="18" t="str">
        <f t="shared" si="506"/>
        <v/>
      </c>
      <c r="BC1692" s="3" t="str">
        <f t="shared" si="507"/>
        <v/>
      </c>
      <c r="BD1692" s="3" t="str">
        <f t="shared" si="508"/>
        <v/>
      </c>
      <c r="BE1692" s="3" t="str">
        <f t="shared" si="509"/>
        <v/>
      </c>
      <c r="BF1692" s="3" t="str">
        <f t="shared" si="510"/>
        <v/>
      </c>
      <c r="BG1692" s="3" t="str">
        <f t="shared" si="510"/>
        <v/>
      </c>
      <c r="BH1692" s="3" t="str">
        <f t="shared" si="510"/>
        <v/>
      </c>
      <c r="BI1692" s="3" t="str">
        <f t="shared" si="511"/>
        <v/>
      </c>
      <c r="BJ1692" s="3" t="str">
        <f t="shared" si="512"/>
        <v/>
      </c>
    </row>
    <row r="1693" spans="42:62" x14ac:dyDescent="0.25">
      <c r="AP1693" s="18" t="str">
        <f t="shared" si="494"/>
        <v/>
      </c>
      <c r="AQ1693" s="3" t="str">
        <f t="shared" si="495"/>
        <v/>
      </c>
      <c r="AR1693" s="3" t="str">
        <f t="shared" si="496"/>
        <v/>
      </c>
      <c r="AS1693" s="3" t="str">
        <f t="shared" si="497"/>
        <v/>
      </c>
      <c r="AT1693" s="20" t="str">
        <f t="shared" si="498"/>
        <v/>
      </c>
      <c r="AU1693" s="19" t="str">
        <f t="shared" si="499"/>
        <v/>
      </c>
      <c r="AV1693" s="19" t="str">
        <f t="shared" si="500"/>
        <v/>
      </c>
      <c r="AW1693" s="18" t="str">
        <f t="shared" si="501"/>
        <v/>
      </c>
      <c r="AX1693" s="19" t="str">
        <f t="shared" si="502"/>
        <v/>
      </c>
      <c r="AY1693" s="19" t="str">
        <f t="shared" si="503"/>
        <v/>
      </c>
      <c r="AZ1693" s="18" t="str">
        <f t="shared" si="504"/>
        <v/>
      </c>
      <c r="BA1693" s="18" t="str">
        <f t="shared" si="505"/>
        <v/>
      </c>
      <c r="BB1693" s="18" t="str">
        <f t="shared" si="506"/>
        <v/>
      </c>
      <c r="BC1693" s="3" t="str">
        <f t="shared" si="507"/>
        <v/>
      </c>
      <c r="BD1693" s="3" t="str">
        <f t="shared" si="508"/>
        <v/>
      </c>
      <c r="BE1693" s="3" t="str">
        <f t="shared" si="509"/>
        <v/>
      </c>
      <c r="BF1693" s="3" t="str">
        <f t="shared" si="510"/>
        <v/>
      </c>
      <c r="BG1693" s="3" t="str">
        <f t="shared" si="510"/>
        <v/>
      </c>
      <c r="BH1693" s="3" t="str">
        <f t="shared" si="510"/>
        <v/>
      </c>
      <c r="BI1693" s="3" t="str">
        <f t="shared" si="511"/>
        <v/>
      </c>
      <c r="BJ1693" s="3" t="str">
        <f t="shared" si="512"/>
        <v/>
      </c>
    </row>
    <row r="1694" spans="42:62" x14ac:dyDescent="0.25">
      <c r="AP1694" s="18" t="str">
        <f t="shared" si="494"/>
        <v/>
      </c>
      <c r="AQ1694" s="3" t="str">
        <f t="shared" si="495"/>
        <v/>
      </c>
      <c r="AR1694" s="3" t="str">
        <f t="shared" si="496"/>
        <v/>
      </c>
      <c r="AS1694" s="3" t="str">
        <f t="shared" si="497"/>
        <v/>
      </c>
      <c r="AT1694" s="20" t="str">
        <f t="shared" si="498"/>
        <v/>
      </c>
      <c r="AU1694" s="19" t="str">
        <f t="shared" si="499"/>
        <v/>
      </c>
      <c r="AV1694" s="19" t="str">
        <f t="shared" si="500"/>
        <v/>
      </c>
      <c r="AW1694" s="18" t="str">
        <f t="shared" si="501"/>
        <v/>
      </c>
      <c r="AX1694" s="19" t="str">
        <f t="shared" si="502"/>
        <v/>
      </c>
      <c r="AY1694" s="19" t="str">
        <f t="shared" si="503"/>
        <v/>
      </c>
      <c r="AZ1694" s="18" t="str">
        <f t="shared" si="504"/>
        <v/>
      </c>
      <c r="BA1694" s="18" t="str">
        <f t="shared" si="505"/>
        <v/>
      </c>
      <c r="BB1694" s="18" t="str">
        <f t="shared" si="506"/>
        <v/>
      </c>
      <c r="BC1694" s="3" t="str">
        <f t="shared" si="507"/>
        <v/>
      </c>
      <c r="BD1694" s="3" t="str">
        <f t="shared" si="508"/>
        <v/>
      </c>
      <c r="BE1694" s="3" t="str">
        <f t="shared" si="509"/>
        <v/>
      </c>
      <c r="BF1694" s="3" t="str">
        <f t="shared" si="510"/>
        <v/>
      </c>
      <c r="BG1694" s="3" t="str">
        <f t="shared" si="510"/>
        <v/>
      </c>
      <c r="BH1694" s="3" t="str">
        <f t="shared" si="510"/>
        <v/>
      </c>
      <c r="BI1694" s="3" t="str">
        <f t="shared" si="511"/>
        <v/>
      </c>
      <c r="BJ1694" s="3" t="str">
        <f t="shared" si="512"/>
        <v/>
      </c>
    </row>
    <row r="1695" spans="42:62" x14ac:dyDescent="0.25">
      <c r="AP1695" s="18" t="str">
        <f t="shared" si="494"/>
        <v/>
      </c>
      <c r="AQ1695" s="3" t="str">
        <f t="shared" si="495"/>
        <v/>
      </c>
      <c r="AR1695" s="3" t="str">
        <f t="shared" si="496"/>
        <v/>
      </c>
      <c r="AS1695" s="3" t="str">
        <f t="shared" si="497"/>
        <v/>
      </c>
      <c r="AT1695" s="20" t="str">
        <f t="shared" si="498"/>
        <v/>
      </c>
      <c r="AU1695" s="19" t="str">
        <f t="shared" si="499"/>
        <v/>
      </c>
      <c r="AV1695" s="19" t="str">
        <f t="shared" si="500"/>
        <v/>
      </c>
      <c r="AW1695" s="18" t="str">
        <f t="shared" si="501"/>
        <v/>
      </c>
      <c r="AX1695" s="19" t="str">
        <f t="shared" si="502"/>
        <v/>
      </c>
      <c r="AY1695" s="19" t="str">
        <f t="shared" si="503"/>
        <v/>
      </c>
      <c r="AZ1695" s="18" t="str">
        <f t="shared" si="504"/>
        <v/>
      </c>
      <c r="BA1695" s="18" t="str">
        <f t="shared" si="505"/>
        <v/>
      </c>
      <c r="BB1695" s="18" t="str">
        <f t="shared" si="506"/>
        <v/>
      </c>
      <c r="BC1695" s="3" t="str">
        <f t="shared" si="507"/>
        <v/>
      </c>
      <c r="BD1695" s="3" t="str">
        <f t="shared" si="508"/>
        <v/>
      </c>
      <c r="BE1695" s="3" t="str">
        <f t="shared" si="509"/>
        <v/>
      </c>
      <c r="BF1695" s="3" t="str">
        <f t="shared" si="510"/>
        <v/>
      </c>
      <c r="BG1695" s="3" t="str">
        <f t="shared" si="510"/>
        <v/>
      </c>
      <c r="BH1695" s="3" t="str">
        <f t="shared" si="510"/>
        <v/>
      </c>
      <c r="BI1695" s="3" t="str">
        <f t="shared" si="511"/>
        <v/>
      </c>
      <c r="BJ1695" s="3" t="str">
        <f t="shared" si="512"/>
        <v/>
      </c>
    </row>
    <row r="1696" spans="42:62" x14ac:dyDescent="0.25">
      <c r="AP1696" s="18" t="str">
        <f t="shared" si="494"/>
        <v/>
      </c>
      <c r="AQ1696" s="3" t="str">
        <f t="shared" si="495"/>
        <v/>
      </c>
      <c r="AR1696" s="3" t="str">
        <f t="shared" si="496"/>
        <v/>
      </c>
      <c r="AS1696" s="3" t="str">
        <f t="shared" si="497"/>
        <v/>
      </c>
      <c r="AT1696" s="20" t="str">
        <f t="shared" si="498"/>
        <v/>
      </c>
      <c r="AU1696" s="19" t="str">
        <f t="shared" si="499"/>
        <v/>
      </c>
      <c r="AV1696" s="19" t="str">
        <f t="shared" si="500"/>
        <v/>
      </c>
      <c r="AW1696" s="18" t="str">
        <f t="shared" si="501"/>
        <v/>
      </c>
      <c r="AX1696" s="19" t="str">
        <f t="shared" si="502"/>
        <v/>
      </c>
      <c r="AY1696" s="19" t="str">
        <f t="shared" si="503"/>
        <v/>
      </c>
      <c r="AZ1696" s="18" t="str">
        <f t="shared" si="504"/>
        <v/>
      </c>
      <c r="BA1696" s="18" t="str">
        <f t="shared" si="505"/>
        <v/>
      </c>
      <c r="BB1696" s="18" t="str">
        <f t="shared" si="506"/>
        <v/>
      </c>
      <c r="BC1696" s="3" t="str">
        <f t="shared" si="507"/>
        <v/>
      </c>
      <c r="BD1696" s="3" t="str">
        <f t="shared" si="508"/>
        <v/>
      </c>
      <c r="BE1696" s="3" t="str">
        <f t="shared" si="509"/>
        <v/>
      </c>
      <c r="BF1696" s="3" t="str">
        <f t="shared" si="510"/>
        <v/>
      </c>
      <c r="BG1696" s="3" t="str">
        <f t="shared" si="510"/>
        <v/>
      </c>
      <c r="BH1696" s="3" t="str">
        <f t="shared" si="510"/>
        <v/>
      </c>
      <c r="BI1696" s="3" t="str">
        <f t="shared" si="511"/>
        <v/>
      </c>
      <c r="BJ1696" s="3" t="str">
        <f t="shared" si="512"/>
        <v/>
      </c>
    </row>
    <row r="1697" spans="42:62" x14ac:dyDescent="0.25">
      <c r="AP1697" s="18" t="str">
        <f t="shared" si="494"/>
        <v/>
      </c>
      <c r="AQ1697" s="3" t="str">
        <f t="shared" si="495"/>
        <v/>
      </c>
      <c r="AR1697" s="3" t="str">
        <f t="shared" si="496"/>
        <v/>
      </c>
      <c r="AS1697" s="3" t="str">
        <f t="shared" si="497"/>
        <v/>
      </c>
      <c r="AT1697" s="20" t="str">
        <f t="shared" si="498"/>
        <v/>
      </c>
      <c r="AU1697" s="19" t="str">
        <f t="shared" si="499"/>
        <v/>
      </c>
      <c r="AV1697" s="19" t="str">
        <f t="shared" si="500"/>
        <v/>
      </c>
      <c r="AW1697" s="18" t="str">
        <f t="shared" si="501"/>
        <v/>
      </c>
      <c r="AX1697" s="19" t="str">
        <f t="shared" si="502"/>
        <v/>
      </c>
      <c r="AY1697" s="19" t="str">
        <f t="shared" si="503"/>
        <v/>
      </c>
      <c r="AZ1697" s="18" t="str">
        <f t="shared" si="504"/>
        <v/>
      </c>
      <c r="BA1697" s="18" t="str">
        <f t="shared" si="505"/>
        <v/>
      </c>
      <c r="BB1697" s="18" t="str">
        <f t="shared" si="506"/>
        <v/>
      </c>
      <c r="BC1697" s="3" t="str">
        <f t="shared" si="507"/>
        <v/>
      </c>
      <c r="BD1697" s="3" t="str">
        <f t="shared" si="508"/>
        <v/>
      </c>
      <c r="BE1697" s="3" t="str">
        <f t="shared" si="509"/>
        <v/>
      </c>
      <c r="BF1697" s="3" t="str">
        <f t="shared" si="510"/>
        <v/>
      </c>
      <c r="BG1697" s="3" t="str">
        <f t="shared" si="510"/>
        <v/>
      </c>
      <c r="BH1697" s="3" t="str">
        <f t="shared" si="510"/>
        <v/>
      </c>
      <c r="BI1697" s="3" t="str">
        <f t="shared" si="511"/>
        <v/>
      </c>
      <c r="BJ1697" s="3" t="str">
        <f t="shared" si="512"/>
        <v/>
      </c>
    </row>
    <row r="1698" spans="42:62" x14ac:dyDescent="0.25">
      <c r="AP1698" s="18" t="str">
        <f t="shared" si="494"/>
        <v/>
      </c>
      <c r="AQ1698" s="3" t="str">
        <f t="shared" si="495"/>
        <v/>
      </c>
      <c r="AR1698" s="3" t="str">
        <f t="shared" si="496"/>
        <v/>
      </c>
      <c r="AS1698" s="3" t="str">
        <f t="shared" si="497"/>
        <v/>
      </c>
      <c r="AT1698" s="20" t="str">
        <f t="shared" si="498"/>
        <v/>
      </c>
      <c r="AU1698" s="19" t="str">
        <f t="shared" si="499"/>
        <v/>
      </c>
      <c r="AV1698" s="19" t="str">
        <f t="shared" si="500"/>
        <v/>
      </c>
      <c r="AW1698" s="18" t="str">
        <f t="shared" si="501"/>
        <v/>
      </c>
      <c r="AX1698" s="19" t="str">
        <f t="shared" si="502"/>
        <v/>
      </c>
      <c r="AY1698" s="19" t="str">
        <f t="shared" si="503"/>
        <v/>
      </c>
      <c r="AZ1698" s="18" t="str">
        <f t="shared" si="504"/>
        <v/>
      </c>
      <c r="BA1698" s="18" t="str">
        <f t="shared" si="505"/>
        <v/>
      </c>
      <c r="BB1698" s="18" t="str">
        <f t="shared" si="506"/>
        <v/>
      </c>
      <c r="BC1698" s="3" t="str">
        <f t="shared" si="507"/>
        <v/>
      </c>
      <c r="BD1698" s="3" t="str">
        <f t="shared" si="508"/>
        <v/>
      </c>
      <c r="BE1698" s="3" t="str">
        <f t="shared" si="509"/>
        <v/>
      </c>
      <c r="BF1698" s="3" t="str">
        <f t="shared" si="510"/>
        <v/>
      </c>
      <c r="BG1698" s="3" t="str">
        <f t="shared" si="510"/>
        <v/>
      </c>
      <c r="BH1698" s="3" t="str">
        <f t="shared" si="510"/>
        <v/>
      </c>
      <c r="BI1698" s="3" t="str">
        <f t="shared" si="511"/>
        <v/>
      </c>
      <c r="BJ1698" s="3" t="str">
        <f t="shared" si="512"/>
        <v/>
      </c>
    </row>
    <row r="1699" spans="42:62" x14ac:dyDescent="0.25">
      <c r="AP1699" s="18" t="str">
        <f t="shared" si="494"/>
        <v/>
      </c>
      <c r="AQ1699" s="3" t="str">
        <f t="shared" si="495"/>
        <v/>
      </c>
      <c r="AR1699" s="3" t="str">
        <f t="shared" si="496"/>
        <v/>
      </c>
      <c r="AS1699" s="3" t="str">
        <f t="shared" si="497"/>
        <v/>
      </c>
      <c r="AT1699" s="20" t="str">
        <f t="shared" si="498"/>
        <v/>
      </c>
      <c r="AU1699" s="19" t="str">
        <f t="shared" si="499"/>
        <v/>
      </c>
      <c r="AV1699" s="19" t="str">
        <f t="shared" si="500"/>
        <v/>
      </c>
      <c r="AW1699" s="18" t="str">
        <f t="shared" si="501"/>
        <v/>
      </c>
      <c r="AX1699" s="19" t="str">
        <f t="shared" si="502"/>
        <v/>
      </c>
      <c r="AY1699" s="19" t="str">
        <f t="shared" si="503"/>
        <v/>
      </c>
      <c r="AZ1699" s="18" t="str">
        <f t="shared" si="504"/>
        <v/>
      </c>
      <c r="BA1699" s="18" t="str">
        <f t="shared" si="505"/>
        <v/>
      </c>
      <c r="BB1699" s="18" t="str">
        <f t="shared" si="506"/>
        <v/>
      </c>
      <c r="BC1699" s="3" t="str">
        <f t="shared" si="507"/>
        <v/>
      </c>
      <c r="BD1699" s="3" t="str">
        <f t="shared" si="508"/>
        <v/>
      </c>
      <c r="BE1699" s="3" t="str">
        <f t="shared" si="509"/>
        <v/>
      </c>
      <c r="BF1699" s="3" t="str">
        <f t="shared" si="510"/>
        <v/>
      </c>
      <c r="BG1699" s="3" t="str">
        <f t="shared" si="510"/>
        <v/>
      </c>
      <c r="BH1699" s="3" t="str">
        <f t="shared" si="510"/>
        <v/>
      </c>
      <c r="BI1699" s="3" t="str">
        <f t="shared" si="511"/>
        <v/>
      </c>
      <c r="BJ1699" s="3" t="str">
        <f t="shared" si="512"/>
        <v/>
      </c>
    </row>
    <row r="1700" spans="42:62" x14ac:dyDescent="0.25">
      <c r="AP1700" s="18" t="str">
        <f t="shared" si="494"/>
        <v/>
      </c>
      <c r="AQ1700" s="3" t="str">
        <f t="shared" si="495"/>
        <v/>
      </c>
      <c r="AR1700" s="3" t="str">
        <f t="shared" si="496"/>
        <v/>
      </c>
      <c r="AS1700" s="3" t="str">
        <f t="shared" si="497"/>
        <v/>
      </c>
      <c r="AT1700" s="20" t="str">
        <f t="shared" si="498"/>
        <v/>
      </c>
      <c r="AU1700" s="19" t="str">
        <f t="shared" si="499"/>
        <v/>
      </c>
      <c r="AV1700" s="19" t="str">
        <f t="shared" si="500"/>
        <v/>
      </c>
      <c r="AW1700" s="18" t="str">
        <f t="shared" si="501"/>
        <v/>
      </c>
      <c r="AX1700" s="19" t="str">
        <f t="shared" si="502"/>
        <v/>
      </c>
      <c r="AY1700" s="19" t="str">
        <f t="shared" si="503"/>
        <v/>
      </c>
      <c r="AZ1700" s="18" t="str">
        <f t="shared" si="504"/>
        <v/>
      </c>
      <c r="BA1700" s="18" t="str">
        <f t="shared" si="505"/>
        <v/>
      </c>
      <c r="BB1700" s="18" t="str">
        <f t="shared" si="506"/>
        <v/>
      </c>
      <c r="BC1700" s="3" t="str">
        <f t="shared" si="507"/>
        <v/>
      </c>
      <c r="BD1700" s="3" t="str">
        <f t="shared" si="508"/>
        <v/>
      </c>
      <c r="BE1700" s="3" t="str">
        <f t="shared" si="509"/>
        <v/>
      </c>
      <c r="BF1700" s="3" t="str">
        <f t="shared" si="510"/>
        <v/>
      </c>
      <c r="BG1700" s="3" t="str">
        <f t="shared" si="510"/>
        <v/>
      </c>
      <c r="BH1700" s="3" t="str">
        <f t="shared" si="510"/>
        <v/>
      </c>
      <c r="BI1700" s="3" t="str">
        <f t="shared" si="511"/>
        <v/>
      </c>
      <c r="BJ1700" s="3" t="str">
        <f t="shared" si="512"/>
        <v/>
      </c>
    </row>
    <row r="1701" spans="42:62" x14ac:dyDescent="0.25">
      <c r="AP1701" s="18" t="str">
        <f t="shared" si="494"/>
        <v/>
      </c>
      <c r="AQ1701" s="3" t="str">
        <f t="shared" si="495"/>
        <v/>
      </c>
      <c r="AR1701" s="3" t="str">
        <f t="shared" si="496"/>
        <v/>
      </c>
      <c r="AS1701" s="3" t="str">
        <f t="shared" si="497"/>
        <v/>
      </c>
      <c r="AT1701" s="20" t="str">
        <f t="shared" si="498"/>
        <v/>
      </c>
      <c r="AU1701" s="19" t="str">
        <f t="shared" si="499"/>
        <v/>
      </c>
      <c r="AV1701" s="19" t="str">
        <f t="shared" si="500"/>
        <v/>
      </c>
      <c r="AW1701" s="18" t="str">
        <f t="shared" si="501"/>
        <v/>
      </c>
      <c r="AX1701" s="19" t="str">
        <f t="shared" si="502"/>
        <v/>
      </c>
      <c r="AY1701" s="19" t="str">
        <f t="shared" si="503"/>
        <v/>
      </c>
      <c r="AZ1701" s="18" t="str">
        <f t="shared" si="504"/>
        <v/>
      </c>
      <c r="BA1701" s="18" t="str">
        <f t="shared" si="505"/>
        <v/>
      </c>
      <c r="BB1701" s="18" t="str">
        <f t="shared" si="506"/>
        <v/>
      </c>
      <c r="BC1701" s="3" t="str">
        <f t="shared" si="507"/>
        <v/>
      </c>
      <c r="BD1701" s="3" t="str">
        <f t="shared" si="508"/>
        <v/>
      </c>
      <c r="BE1701" s="3" t="str">
        <f t="shared" si="509"/>
        <v/>
      </c>
      <c r="BF1701" s="3" t="str">
        <f t="shared" si="510"/>
        <v/>
      </c>
      <c r="BG1701" s="3" t="str">
        <f t="shared" si="510"/>
        <v/>
      </c>
      <c r="BH1701" s="3" t="str">
        <f t="shared" si="510"/>
        <v/>
      </c>
      <c r="BI1701" s="3" t="str">
        <f t="shared" si="511"/>
        <v/>
      </c>
      <c r="BJ1701" s="3" t="str">
        <f t="shared" si="512"/>
        <v/>
      </c>
    </row>
    <row r="1702" spans="42:62" x14ac:dyDescent="0.25">
      <c r="AP1702" s="18" t="str">
        <f t="shared" si="494"/>
        <v/>
      </c>
      <c r="AQ1702" s="3" t="str">
        <f t="shared" si="495"/>
        <v/>
      </c>
      <c r="AR1702" s="3" t="str">
        <f t="shared" si="496"/>
        <v/>
      </c>
      <c r="AS1702" s="3" t="str">
        <f t="shared" si="497"/>
        <v/>
      </c>
      <c r="AT1702" s="20" t="str">
        <f t="shared" si="498"/>
        <v/>
      </c>
      <c r="AU1702" s="19" t="str">
        <f t="shared" si="499"/>
        <v/>
      </c>
      <c r="AV1702" s="19" t="str">
        <f t="shared" si="500"/>
        <v/>
      </c>
      <c r="AW1702" s="18" t="str">
        <f t="shared" si="501"/>
        <v/>
      </c>
      <c r="AX1702" s="19" t="str">
        <f t="shared" si="502"/>
        <v/>
      </c>
      <c r="AY1702" s="19" t="str">
        <f t="shared" si="503"/>
        <v/>
      </c>
      <c r="AZ1702" s="18" t="str">
        <f t="shared" si="504"/>
        <v/>
      </c>
      <c r="BA1702" s="18" t="str">
        <f t="shared" si="505"/>
        <v/>
      </c>
      <c r="BB1702" s="18" t="str">
        <f t="shared" si="506"/>
        <v/>
      </c>
      <c r="BC1702" s="3" t="str">
        <f t="shared" si="507"/>
        <v/>
      </c>
      <c r="BD1702" s="3" t="str">
        <f t="shared" si="508"/>
        <v/>
      </c>
      <c r="BE1702" s="3" t="str">
        <f t="shared" si="509"/>
        <v/>
      </c>
      <c r="BF1702" s="3" t="str">
        <f t="shared" si="510"/>
        <v/>
      </c>
      <c r="BG1702" s="3" t="str">
        <f t="shared" si="510"/>
        <v/>
      </c>
      <c r="BH1702" s="3" t="str">
        <f t="shared" si="510"/>
        <v/>
      </c>
      <c r="BI1702" s="3" t="str">
        <f t="shared" si="511"/>
        <v/>
      </c>
      <c r="BJ1702" s="3" t="str">
        <f t="shared" si="512"/>
        <v/>
      </c>
    </row>
    <row r="1703" spans="42:62" x14ac:dyDescent="0.25">
      <c r="AP1703" s="18" t="str">
        <f t="shared" si="494"/>
        <v/>
      </c>
      <c r="AQ1703" s="3" t="str">
        <f t="shared" si="495"/>
        <v/>
      </c>
      <c r="AR1703" s="3" t="str">
        <f t="shared" si="496"/>
        <v/>
      </c>
      <c r="AS1703" s="3" t="str">
        <f t="shared" si="497"/>
        <v/>
      </c>
      <c r="AT1703" s="20" t="str">
        <f t="shared" si="498"/>
        <v/>
      </c>
      <c r="AU1703" s="19" t="str">
        <f t="shared" si="499"/>
        <v/>
      </c>
      <c r="AV1703" s="19" t="str">
        <f t="shared" si="500"/>
        <v/>
      </c>
      <c r="AW1703" s="18" t="str">
        <f t="shared" si="501"/>
        <v/>
      </c>
      <c r="AX1703" s="19" t="str">
        <f t="shared" si="502"/>
        <v/>
      </c>
      <c r="AY1703" s="19" t="str">
        <f t="shared" si="503"/>
        <v/>
      </c>
      <c r="AZ1703" s="18" t="str">
        <f t="shared" si="504"/>
        <v/>
      </c>
      <c r="BA1703" s="18" t="str">
        <f t="shared" si="505"/>
        <v/>
      </c>
      <c r="BB1703" s="18" t="str">
        <f t="shared" si="506"/>
        <v/>
      </c>
      <c r="BC1703" s="3" t="str">
        <f t="shared" si="507"/>
        <v/>
      </c>
      <c r="BD1703" s="3" t="str">
        <f t="shared" si="508"/>
        <v/>
      </c>
      <c r="BE1703" s="3" t="str">
        <f t="shared" si="509"/>
        <v/>
      </c>
      <c r="BF1703" s="3" t="str">
        <f t="shared" si="510"/>
        <v/>
      </c>
      <c r="BG1703" s="3" t="str">
        <f t="shared" si="510"/>
        <v/>
      </c>
      <c r="BH1703" s="3" t="str">
        <f t="shared" si="510"/>
        <v/>
      </c>
      <c r="BI1703" s="3" t="str">
        <f t="shared" si="511"/>
        <v/>
      </c>
      <c r="BJ1703" s="3" t="str">
        <f t="shared" si="512"/>
        <v/>
      </c>
    </row>
    <row r="1704" spans="42:62" x14ac:dyDescent="0.25">
      <c r="AP1704" s="18" t="str">
        <f t="shared" si="494"/>
        <v/>
      </c>
      <c r="AQ1704" s="3" t="str">
        <f t="shared" si="495"/>
        <v/>
      </c>
      <c r="AR1704" s="3" t="str">
        <f t="shared" si="496"/>
        <v/>
      </c>
      <c r="AS1704" s="3" t="str">
        <f t="shared" si="497"/>
        <v/>
      </c>
      <c r="AT1704" s="20" t="str">
        <f t="shared" si="498"/>
        <v/>
      </c>
      <c r="AU1704" s="19" t="str">
        <f t="shared" si="499"/>
        <v/>
      </c>
      <c r="AV1704" s="19" t="str">
        <f t="shared" si="500"/>
        <v/>
      </c>
      <c r="AW1704" s="18" t="str">
        <f t="shared" si="501"/>
        <v/>
      </c>
      <c r="AX1704" s="19" t="str">
        <f t="shared" si="502"/>
        <v/>
      </c>
      <c r="AY1704" s="19" t="str">
        <f t="shared" si="503"/>
        <v/>
      </c>
      <c r="AZ1704" s="18" t="str">
        <f t="shared" si="504"/>
        <v/>
      </c>
      <c r="BA1704" s="18" t="str">
        <f t="shared" si="505"/>
        <v/>
      </c>
      <c r="BB1704" s="18" t="str">
        <f t="shared" si="506"/>
        <v/>
      </c>
      <c r="BC1704" s="3" t="str">
        <f t="shared" si="507"/>
        <v/>
      </c>
      <c r="BD1704" s="3" t="str">
        <f t="shared" si="508"/>
        <v/>
      </c>
      <c r="BE1704" s="3" t="str">
        <f t="shared" si="509"/>
        <v/>
      </c>
      <c r="BF1704" s="3" t="str">
        <f t="shared" si="510"/>
        <v/>
      </c>
      <c r="BG1704" s="3" t="str">
        <f t="shared" si="510"/>
        <v/>
      </c>
      <c r="BH1704" s="3" t="str">
        <f t="shared" si="510"/>
        <v/>
      </c>
      <c r="BI1704" s="3" t="str">
        <f t="shared" si="511"/>
        <v/>
      </c>
      <c r="BJ1704" s="3" t="str">
        <f t="shared" si="512"/>
        <v/>
      </c>
    </row>
    <row r="1705" spans="42:62" x14ac:dyDescent="0.25">
      <c r="AP1705" s="18" t="str">
        <f t="shared" si="494"/>
        <v/>
      </c>
      <c r="AQ1705" s="3" t="str">
        <f t="shared" si="495"/>
        <v/>
      </c>
      <c r="AR1705" s="3" t="str">
        <f t="shared" si="496"/>
        <v/>
      </c>
      <c r="AS1705" s="3" t="str">
        <f t="shared" si="497"/>
        <v/>
      </c>
      <c r="AT1705" s="20" t="str">
        <f t="shared" si="498"/>
        <v/>
      </c>
      <c r="AU1705" s="19" t="str">
        <f t="shared" si="499"/>
        <v/>
      </c>
      <c r="AV1705" s="19" t="str">
        <f t="shared" si="500"/>
        <v/>
      </c>
      <c r="AW1705" s="18" t="str">
        <f t="shared" si="501"/>
        <v/>
      </c>
      <c r="AX1705" s="19" t="str">
        <f t="shared" si="502"/>
        <v/>
      </c>
      <c r="AY1705" s="19" t="str">
        <f t="shared" si="503"/>
        <v/>
      </c>
      <c r="AZ1705" s="18" t="str">
        <f t="shared" si="504"/>
        <v/>
      </c>
      <c r="BA1705" s="18" t="str">
        <f t="shared" si="505"/>
        <v/>
      </c>
      <c r="BB1705" s="18" t="str">
        <f t="shared" si="506"/>
        <v/>
      </c>
      <c r="BC1705" s="3" t="str">
        <f t="shared" si="507"/>
        <v/>
      </c>
      <c r="BD1705" s="3" t="str">
        <f t="shared" si="508"/>
        <v/>
      </c>
      <c r="BE1705" s="3" t="str">
        <f t="shared" si="509"/>
        <v/>
      </c>
      <c r="BF1705" s="3" t="str">
        <f t="shared" si="510"/>
        <v/>
      </c>
      <c r="BG1705" s="3" t="str">
        <f t="shared" si="510"/>
        <v/>
      </c>
      <c r="BH1705" s="3" t="str">
        <f t="shared" si="510"/>
        <v/>
      </c>
      <c r="BI1705" s="3" t="str">
        <f t="shared" si="511"/>
        <v/>
      </c>
      <c r="BJ1705" s="3" t="str">
        <f t="shared" si="512"/>
        <v/>
      </c>
    </row>
    <row r="1706" spans="42:62" x14ac:dyDescent="0.25">
      <c r="AP1706" s="18" t="str">
        <f t="shared" si="494"/>
        <v/>
      </c>
      <c r="AQ1706" s="3" t="str">
        <f t="shared" si="495"/>
        <v/>
      </c>
      <c r="AR1706" s="3" t="str">
        <f t="shared" si="496"/>
        <v/>
      </c>
      <c r="AS1706" s="3" t="str">
        <f t="shared" si="497"/>
        <v/>
      </c>
      <c r="AT1706" s="20" t="str">
        <f t="shared" si="498"/>
        <v/>
      </c>
      <c r="AU1706" s="19" t="str">
        <f t="shared" si="499"/>
        <v/>
      </c>
      <c r="AV1706" s="19" t="str">
        <f t="shared" si="500"/>
        <v/>
      </c>
      <c r="AW1706" s="18" t="str">
        <f t="shared" si="501"/>
        <v/>
      </c>
      <c r="AX1706" s="19" t="str">
        <f t="shared" si="502"/>
        <v/>
      </c>
      <c r="AY1706" s="19" t="str">
        <f t="shared" si="503"/>
        <v/>
      </c>
      <c r="AZ1706" s="18" t="str">
        <f t="shared" si="504"/>
        <v/>
      </c>
      <c r="BA1706" s="18" t="str">
        <f t="shared" si="505"/>
        <v/>
      </c>
      <c r="BB1706" s="18" t="str">
        <f t="shared" si="506"/>
        <v/>
      </c>
      <c r="BC1706" s="3" t="str">
        <f t="shared" si="507"/>
        <v/>
      </c>
      <c r="BD1706" s="3" t="str">
        <f t="shared" si="508"/>
        <v/>
      </c>
      <c r="BE1706" s="3" t="str">
        <f t="shared" si="509"/>
        <v/>
      </c>
      <c r="BF1706" s="3" t="str">
        <f t="shared" si="510"/>
        <v/>
      </c>
      <c r="BG1706" s="3" t="str">
        <f t="shared" si="510"/>
        <v/>
      </c>
      <c r="BH1706" s="3" t="str">
        <f t="shared" si="510"/>
        <v/>
      </c>
      <c r="BI1706" s="3" t="str">
        <f t="shared" si="511"/>
        <v/>
      </c>
      <c r="BJ1706" s="3" t="str">
        <f t="shared" si="512"/>
        <v/>
      </c>
    </row>
    <row r="1707" spans="42:62" x14ac:dyDescent="0.25">
      <c r="AP1707" s="18" t="str">
        <f t="shared" si="494"/>
        <v/>
      </c>
      <c r="AQ1707" s="3" t="str">
        <f t="shared" si="495"/>
        <v/>
      </c>
      <c r="AR1707" s="3" t="str">
        <f t="shared" si="496"/>
        <v/>
      </c>
      <c r="AS1707" s="3" t="str">
        <f t="shared" si="497"/>
        <v/>
      </c>
      <c r="AT1707" s="20" t="str">
        <f t="shared" si="498"/>
        <v/>
      </c>
      <c r="AU1707" s="19" t="str">
        <f t="shared" si="499"/>
        <v/>
      </c>
      <c r="AV1707" s="19" t="str">
        <f t="shared" si="500"/>
        <v/>
      </c>
      <c r="AW1707" s="18" t="str">
        <f t="shared" si="501"/>
        <v/>
      </c>
      <c r="AX1707" s="19" t="str">
        <f t="shared" si="502"/>
        <v/>
      </c>
      <c r="AY1707" s="19" t="str">
        <f t="shared" si="503"/>
        <v/>
      </c>
      <c r="AZ1707" s="18" t="str">
        <f t="shared" si="504"/>
        <v/>
      </c>
      <c r="BA1707" s="18" t="str">
        <f t="shared" si="505"/>
        <v/>
      </c>
      <c r="BB1707" s="18" t="str">
        <f t="shared" si="506"/>
        <v/>
      </c>
      <c r="BC1707" s="3" t="str">
        <f t="shared" si="507"/>
        <v/>
      </c>
      <c r="BD1707" s="3" t="str">
        <f t="shared" si="508"/>
        <v/>
      </c>
      <c r="BE1707" s="3" t="str">
        <f t="shared" si="509"/>
        <v/>
      </c>
      <c r="BF1707" s="3" t="str">
        <f t="shared" si="510"/>
        <v/>
      </c>
      <c r="BG1707" s="3" t="str">
        <f t="shared" si="510"/>
        <v/>
      </c>
      <c r="BH1707" s="3" t="str">
        <f t="shared" si="510"/>
        <v/>
      </c>
      <c r="BI1707" s="3" t="str">
        <f t="shared" si="511"/>
        <v/>
      </c>
      <c r="BJ1707" s="3" t="str">
        <f t="shared" si="512"/>
        <v/>
      </c>
    </row>
    <row r="1708" spans="42:62" x14ac:dyDescent="0.25">
      <c r="AP1708" s="18" t="str">
        <f t="shared" si="494"/>
        <v/>
      </c>
      <c r="AQ1708" s="3" t="str">
        <f t="shared" si="495"/>
        <v/>
      </c>
      <c r="AR1708" s="3" t="str">
        <f t="shared" si="496"/>
        <v/>
      </c>
      <c r="AS1708" s="3" t="str">
        <f t="shared" si="497"/>
        <v/>
      </c>
      <c r="AT1708" s="20" t="str">
        <f t="shared" si="498"/>
        <v/>
      </c>
      <c r="AU1708" s="19" t="str">
        <f t="shared" si="499"/>
        <v/>
      </c>
      <c r="AV1708" s="19" t="str">
        <f t="shared" si="500"/>
        <v/>
      </c>
      <c r="AW1708" s="18" t="str">
        <f t="shared" si="501"/>
        <v/>
      </c>
      <c r="AX1708" s="19" t="str">
        <f t="shared" si="502"/>
        <v/>
      </c>
      <c r="AY1708" s="19" t="str">
        <f t="shared" si="503"/>
        <v/>
      </c>
      <c r="AZ1708" s="18" t="str">
        <f t="shared" si="504"/>
        <v/>
      </c>
      <c r="BA1708" s="18" t="str">
        <f t="shared" si="505"/>
        <v/>
      </c>
      <c r="BB1708" s="18" t="str">
        <f t="shared" si="506"/>
        <v/>
      </c>
      <c r="BC1708" s="3" t="str">
        <f t="shared" si="507"/>
        <v/>
      </c>
      <c r="BD1708" s="3" t="str">
        <f t="shared" si="508"/>
        <v/>
      </c>
      <c r="BE1708" s="3" t="str">
        <f t="shared" si="509"/>
        <v/>
      </c>
      <c r="BF1708" s="3" t="str">
        <f t="shared" si="510"/>
        <v/>
      </c>
      <c r="BG1708" s="3" t="str">
        <f t="shared" si="510"/>
        <v/>
      </c>
      <c r="BH1708" s="3" t="str">
        <f t="shared" si="510"/>
        <v/>
      </c>
      <c r="BI1708" s="3" t="str">
        <f t="shared" si="511"/>
        <v/>
      </c>
      <c r="BJ1708" s="3" t="str">
        <f t="shared" si="512"/>
        <v/>
      </c>
    </row>
    <row r="1709" spans="42:62" x14ac:dyDescent="0.25">
      <c r="AP1709" s="18" t="str">
        <f t="shared" si="494"/>
        <v/>
      </c>
      <c r="AQ1709" s="3" t="str">
        <f t="shared" si="495"/>
        <v/>
      </c>
      <c r="AR1709" s="3" t="str">
        <f t="shared" si="496"/>
        <v/>
      </c>
      <c r="AS1709" s="3" t="str">
        <f t="shared" si="497"/>
        <v/>
      </c>
      <c r="AT1709" s="20" t="str">
        <f t="shared" si="498"/>
        <v/>
      </c>
      <c r="AU1709" s="19" t="str">
        <f t="shared" si="499"/>
        <v/>
      </c>
      <c r="AV1709" s="19" t="str">
        <f t="shared" si="500"/>
        <v/>
      </c>
      <c r="AW1709" s="18" t="str">
        <f t="shared" si="501"/>
        <v/>
      </c>
      <c r="AX1709" s="19" t="str">
        <f t="shared" si="502"/>
        <v/>
      </c>
      <c r="AY1709" s="19" t="str">
        <f t="shared" si="503"/>
        <v/>
      </c>
      <c r="AZ1709" s="18" t="str">
        <f t="shared" si="504"/>
        <v/>
      </c>
      <c r="BA1709" s="18" t="str">
        <f t="shared" si="505"/>
        <v/>
      </c>
      <c r="BB1709" s="18" t="str">
        <f t="shared" si="506"/>
        <v/>
      </c>
      <c r="BC1709" s="3" t="str">
        <f t="shared" si="507"/>
        <v/>
      </c>
      <c r="BD1709" s="3" t="str">
        <f t="shared" si="508"/>
        <v/>
      </c>
      <c r="BE1709" s="3" t="str">
        <f t="shared" si="509"/>
        <v/>
      </c>
      <c r="BF1709" s="3" t="str">
        <f t="shared" si="510"/>
        <v/>
      </c>
      <c r="BG1709" s="3" t="str">
        <f t="shared" si="510"/>
        <v/>
      </c>
      <c r="BH1709" s="3" t="str">
        <f t="shared" si="510"/>
        <v/>
      </c>
      <c r="BI1709" s="3" t="str">
        <f t="shared" si="511"/>
        <v/>
      </c>
      <c r="BJ1709" s="3" t="str">
        <f t="shared" si="512"/>
        <v/>
      </c>
    </row>
    <row r="1710" spans="42:62" x14ac:dyDescent="0.25">
      <c r="AP1710" s="18" t="str">
        <f t="shared" si="494"/>
        <v/>
      </c>
      <c r="AQ1710" s="3" t="str">
        <f t="shared" si="495"/>
        <v/>
      </c>
      <c r="AR1710" s="3" t="str">
        <f t="shared" si="496"/>
        <v/>
      </c>
      <c r="AS1710" s="3" t="str">
        <f t="shared" si="497"/>
        <v/>
      </c>
      <c r="AT1710" s="20" t="str">
        <f t="shared" si="498"/>
        <v/>
      </c>
      <c r="AU1710" s="19" t="str">
        <f t="shared" si="499"/>
        <v/>
      </c>
      <c r="AV1710" s="19" t="str">
        <f t="shared" si="500"/>
        <v/>
      </c>
      <c r="AW1710" s="18" t="str">
        <f t="shared" si="501"/>
        <v/>
      </c>
      <c r="AX1710" s="19" t="str">
        <f t="shared" si="502"/>
        <v/>
      </c>
      <c r="AY1710" s="19" t="str">
        <f t="shared" si="503"/>
        <v/>
      </c>
      <c r="AZ1710" s="18" t="str">
        <f t="shared" si="504"/>
        <v/>
      </c>
      <c r="BA1710" s="18" t="str">
        <f t="shared" si="505"/>
        <v/>
      </c>
      <c r="BB1710" s="18" t="str">
        <f t="shared" si="506"/>
        <v/>
      </c>
      <c r="BC1710" s="3" t="str">
        <f t="shared" si="507"/>
        <v/>
      </c>
      <c r="BD1710" s="3" t="str">
        <f t="shared" si="508"/>
        <v/>
      </c>
      <c r="BE1710" s="3" t="str">
        <f t="shared" si="509"/>
        <v/>
      </c>
      <c r="BF1710" s="3" t="str">
        <f t="shared" si="510"/>
        <v/>
      </c>
      <c r="BG1710" s="3" t="str">
        <f t="shared" si="510"/>
        <v/>
      </c>
      <c r="BH1710" s="3" t="str">
        <f t="shared" si="510"/>
        <v/>
      </c>
      <c r="BI1710" s="3" t="str">
        <f t="shared" si="511"/>
        <v/>
      </c>
      <c r="BJ1710" s="3" t="str">
        <f t="shared" si="512"/>
        <v/>
      </c>
    </row>
    <row r="1711" spans="42:62" x14ac:dyDescent="0.25">
      <c r="AP1711" s="18" t="str">
        <f t="shared" si="494"/>
        <v/>
      </c>
      <c r="AQ1711" s="3" t="str">
        <f t="shared" si="495"/>
        <v/>
      </c>
      <c r="AR1711" s="3" t="str">
        <f t="shared" si="496"/>
        <v/>
      </c>
      <c r="AS1711" s="3" t="str">
        <f t="shared" si="497"/>
        <v/>
      </c>
      <c r="AT1711" s="20" t="str">
        <f t="shared" si="498"/>
        <v/>
      </c>
      <c r="AU1711" s="19" t="str">
        <f t="shared" si="499"/>
        <v/>
      </c>
      <c r="AV1711" s="19" t="str">
        <f t="shared" si="500"/>
        <v/>
      </c>
      <c r="AW1711" s="18" t="str">
        <f t="shared" si="501"/>
        <v/>
      </c>
      <c r="AX1711" s="19" t="str">
        <f t="shared" si="502"/>
        <v/>
      </c>
      <c r="AY1711" s="19" t="str">
        <f t="shared" si="503"/>
        <v/>
      </c>
      <c r="AZ1711" s="18" t="str">
        <f t="shared" si="504"/>
        <v/>
      </c>
      <c r="BA1711" s="18" t="str">
        <f t="shared" si="505"/>
        <v/>
      </c>
      <c r="BB1711" s="18" t="str">
        <f t="shared" si="506"/>
        <v/>
      </c>
      <c r="BC1711" s="3" t="str">
        <f t="shared" si="507"/>
        <v/>
      </c>
      <c r="BD1711" s="3" t="str">
        <f t="shared" si="508"/>
        <v/>
      </c>
      <c r="BE1711" s="3" t="str">
        <f t="shared" si="509"/>
        <v/>
      </c>
      <c r="BF1711" s="3" t="str">
        <f t="shared" si="510"/>
        <v/>
      </c>
      <c r="BG1711" s="3" t="str">
        <f t="shared" si="510"/>
        <v/>
      </c>
      <c r="BH1711" s="3" t="str">
        <f t="shared" si="510"/>
        <v/>
      </c>
      <c r="BI1711" s="3" t="str">
        <f t="shared" si="511"/>
        <v/>
      </c>
      <c r="BJ1711" s="3" t="str">
        <f t="shared" si="512"/>
        <v/>
      </c>
    </row>
    <row r="1712" spans="42:62" x14ac:dyDescent="0.25">
      <c r="AP1712" s="18" t="str">
        <f t="shared" si="494"/>
        <v/>
      </c>
      <c r="AQ1712" s="3" t="str">
        <f t="shared" si="495"/>
        <v/>
      </c>
      <c r="AR1712" s="3" t="str">
        <f t="shared" si="496"/>
        <v/>
      </c>
      <c r="AS1712" s="3" t="str">
        <f t="shared" si="497"/>
        <v/>
      </c>
      <c r="AT1712" s="20" t="str">
        <f t="shared" si="498"/>
        <v/>
      </c>
      <c r="AU1712" s="19" t="str">
        <f t="shared" si="499"/>
        <v/>
      </c>
      <c r="AV1712" s="19" t="str">
        <f t="shared" si="500"/>
        <v/>
      </c>
      <c r="AW1712" s="18" t="str">
        <f t="shared" si="501"/>
        <v/>
      </c>
      <c r="AX1712" s="19" t="str">
        <f t="shared" si="502"/>
        <v/>
      </c>
      <c r="AY1712" s="19" t="str">
        <f t="shared" si="503"/>
        <v/>
      </c>
      <c r="AZ1712" s="18" t="str">
        <f t="shared" si="504"/>
        <v/>
      </c>
      <c r="BA1712" s="18" t="str">
        <f t="shared" si="505"/>
        <v/>
      </c>
      <c r="BB1712" s="18" t="str">
        <f t="shared" si="506"/>
        <v/>
      </c>
      <c r="BC1712" s="3" t="str">
        <f t="shared" si="507"/>
        <v/>
      </c>
      <c r="BD1712" s="3" t="str">
        <f t="shared" si="508"/>
        <v/>
      </c>
      <c r="BE1712" s="3" t="str">
        <f t="shared" si="509"/>
        <v/>
      </c>
      <c r="BF1712" s="3" t="str">
        <f t="shared" si="510"/>
        <v/>
      </c>
      <c r="BG1712" s="3" t="str">
        <f t="shared" si="510"/>
        <v/>
      </c>
      <c r="BH1712" s="3" t="str">
        <f t="shared" si="510"/>
        <v/>
      </c>
      <c r="BI1712" s="3" t="str">
        <f t="shared" si="511"/>
        <v/>
      </c>
      <c r="BJ1712" s="3" t="str">
        <f t="shared" si="512"/>
        <v/>
      </c>
    </row>
    <row r="1713" spans="42:62" x14ac:dyDescent="0.25">
      <c r="AP1713" s="18" t="str">
        <f t="shared" si="494"/>
        <v/>
      </c>
      <c r="AQ1713" s="3" t="str">
        <f t="shared" si="495"/>
        <v/>
      </c>
      <c r="AR1713" s="3" t="str">
        <f t="shared" si="496"/>
        <v/>
      </c>
      <c r="AS1713" s="3" t="str">
        <f t="shared" si="497"/>
        <v/>
      </c>
      <c r="AT1713" s="20" t="str">
        <f t="shared" si="498"/>
        <v/>
      </c>
      <c r="AU1713" s="19" t="str">
        <f t="shared" si="499"/>
        <v/>
      </c>
      <c r="AV1713" s="19" t="str">
        <f t="shared" si="500"/>
        <v/>
      </c>
      <c r="AW1713" s="18" t="str">
        <f t="shared" si="501"/>
        <v/>
      </c>
      <c r="AX1713" s="19" t="str">
        <f t="shared" si="502"/>
        <v/>
      </c>
      <c r="AY1713" s="19" t="str">
        <f t="shared" si="503"/>
        <v/>
      </c>
      <c r="AZ1713" s="18" t="str">
        <f t="shared" si="504"/>
        <v/>
      </c>
      <c r="BA1713" s="18" t="str">
        <f t="shared" si="505"/>
        <v/>
      </c>
      <c r="BB1713" s="18" t="str">
        <f t="shared" si="506"/>
        <v/>
      </c>
      <c r="BC1713" s="3" t="str">
        <f t="shared" si="507"/>
        <v/>
      </c>
      <c r="BD1713" s="3" t="str">
        <f t="shared" si="508"/>
        <v/>
      </c>
      <c r="BE1713" s="3" t="str">
        <f t="shared" si="509"/>
        <v/>
      </c>
      <c r="BF1713" s="3" t="str">
        <f t="shared" si="510"/>
        <v/>
      </c>
      <c r="BG1713" s="3" t="str">
        <f t="shared" si="510"/>
        <v/>
      </c>
      <c r="BH1713" s="3" t="str">
        <f t="shared" si="510"/>
        <v/>
      </c>
      <c r="BI1713" s="3" t="str">
        <f t="shared" si="511"/>
        <v/>
      </c>
      <c r="BJ1713" s="3" t="str">
        <f t="shared" si="512"/>
        <v/>
      </c>
    </row>
    <row r="1714" spans="42:62" x14ac:dyDescent="0.25">
      <c r="AP1714" s="18" t="str">
        <f t="shared" si="494"/>
        <v/>
      </c>
      <c r="AQ1714" s="3" t="str">
        <f t="shared" si="495"/>
        <v/>
      </c>
      <c r="AR1714" s="3" t="str">
        <f t="shared" si="496"/>
        <v/>
      </c>
      <c r="AS1714" s="3" t="str">
        <f t="shared" si="497"/>
        <v/>
      </c>
      <c r="AT1714" s="20" t="str">
        <f t="shared" si="498"/>
        <v/>
      </c>
      <c r="AU1714" s="19" t="str">
        <f t="shared" si="499"/>
        <v/>
      </c>
      <c r="AV1714" s="19" t="str">
        <f t="shared" si="500"/>
        <v/>
      </c>
      <c r="AW1714" s="18" t="str">
        <f t="shared" si="501"/>
        <v/>
      </c>
      <c r="AX1714" s="19" t="str">
        <f t="shared" si="502"/>
        <v/>
      </c>
      <c r="AY1714" s="19" t="str">
        <f t="shared" si="503"/>
        <v/>
      </c>
      <c r="AZ1714" s="18" t="str">
        <f t="shared" si="504"/>
        <v/>
      </c>
      <c r="BA1714" s="18" t="str">
        <f t="shared" si="505"/>
        <v/>
      </c>
      <c r="BB1714" s="18" t="str">
        <f t="shared" si="506"/>
        <v/>
      </c>
      <c r="BC1714" s="3" t="str">
        <f t="shared" si="507"/>
        <v/>
      </c>
      <c r="BD1714" s="3" t="str">
        <f t="shared" si="508"/>
        <v/>
      </c>
      <c r="BE1714" s="3" t="str">
        <f t="shared" si="509"/>
        <v/>
      </c>
      <c r="BF1714" s="3" t="str">
        <f t="shared" si="510"/>
        <v/>
      </c>
      <c r="BG1714" s="3" t="str">
        <f t="shared" si="510"/>
        <v/>
      </c>
      <c r="BH1714" s="3" t="str">
        <f t="shared" si="510"/>
        <v/>
      </c>
      <c r="BI1714" s="3" t="str">
        <f t="shared" si="511"/>
        <v/>
      </c>
      <c r="BJ1714" s="3" t="str">
        <f t="shared" si="512"/>
        <v/>
      </c>
    </row>
    <row r="1715" spans="42:62" x14ac:dyDescent="0.25">
      <c r="AP1715" s="18" t="str">
        <f t="shared" si="494"/>
        <v/>
      </c>
      <c r="AQ1715" s="3" t="str">
        <f t="shared" si="495"/>
        <v/>
      </c>
      <c r="AR1715" s="3" t="str">
        <f t="shared" si="496"/>
        <v/>
      </c>
      <c r="AS1715" s="3" t="str">
        <f t="shared" si="497"/>
        <v/>
      </c>
      <c r="AT1715" s="20" t="str">
        <f t="shared" si="498"/>
        <v/>
      </c>
      <c r="AU1715" s="19" t="str">
        <f t="shared" si="499"/>
        <v/>
      </c>
      <c r="AV1715" s="19" t="str">
        <f t="shared" si="500"/>
        <v/>
      </c>
      <c r="AW1715" s="18" t="str">
        <f t="shared" si="501"/>
        <v/>
      </c>
      <c r="AX1715" s="19" t="str">
        <f t="shared" si="502"/>
        <v/>
      </c>
      <c r="AY1715" s="19" t="str">
        <f t="shared" si="503"/>
        <v/>
      </c>
      <c r="AZ1715" s="18" t="str">
        <f t="shared" si="504"/>
        <v/>
      </c>
      <c r="BA1715" s="18" t="str">
        <f t="shared" si="505"/>
        <v/>
      </c>
      <c r="BB1715" s="18" t="str">
        <f t="shared" si="506"/>
        <v/>
      </c>
      <c r="BC1715" s="3" t="str">
        <f t="shared" si="507"/>
        <v/>
      </c>
      <c r="BD1715" s="3" t="str">
        <f t="shared" si="508"/>
        <v/>
      </c>
      <c r="BE1715" s="3" t="str">
        <f t="shared" si="509"/>
        <v/>
      </c>
      <c r="BF1715" s="3" t="str">
        <f t="shared" si="510"/>
        <v/>
      </c>
      <c r="BG1715" s="3" t="str">
        <f t="shared" si="510"/>
        <v/>
      </c>
      <c r="BH1715" s="3" t="str">
        <f t="shared" si="510"/>
        <v/>
      </c>
      <c r="BI1715" s="3" t="str">
        <f t="shared" si="511"/>
        <v/>
      </c>
      <c r="BJ1715" s="3" t="str">
        <f t="shared" si="512"/>
        <v/>
      </c>
    </row>
    <row r="1716" spans="42:62" x14ac:dyDescent="0.25">
      <c r="AP1716" s="18" t="str">
        <f t="shared" si="494"/>
        <v/>
      </c>
      <c r="AQ1716" s="3" t="str">
        <f t="shared" si="495"/>
        <v/>
      </c>
      <c r="AR1716" s="3" t="str">
        <f t="shared" si="496"/>
        <v/>
      </c>
      <c r="AS1716" s="3" t="str">
        <f t="shared" si="497"/>
        <v/>
      </c>
      <c r="AT1716" s="20" t="str">
        <f t="shared" si="498"/>
        <v/>
      </c>
      <c r="AU1716" s="19" t="str">
        <f t="shared" si="499"/>
        <v/>
      </c>
      <c r="AV1716" s="19" t="str">
        <f t="shared" si="500"/>
        <v/>
      </c>
      <c r="AW1716" s="18" t="str">
        <f t="shared" si="501"/>
        <v/>
      </c>
      <c r="AX1716" s="19" t="str">
        <f t="shared" si="502"/>
        <v/>
      </c>
      <c r="AY1716" s="19" t="str">
        <f t="shared" si="503"/>
        <v/>
      </c>
      <c r="AZ1716" s="18" t="str">
        <f t="shared" si="504"/>
        <v/>
      </c>
      <c r="BA1716" s="18" t="str">
        <f t="shared" si="505"/>
        <v/>
      </c>
      <c r="BB1716" s="18" t="str">
        <f t="shared" si="506"/>
        <v/>
      </c>
      <c r="BC1716" s="3" t="str">
        <f t="shared" si="507"/>
        <v/>
      </c>
      <c r="BD1716" s="3" t="str">
        <f t="shared" si="508"/>
        <v/>
      </c>
      <c r="BE1716" s="3" t="str">
        <f t="shared" si="509"/>
        <v/>
      </c>
      <c r="BF1716" s="3" t="str">
        <f t="shared" si="510"/>
        <v/>
      </c>
      <c r="BG1716" s="3" t="str">
        <f t="shared" si="510"/>
        <v/>
      </c>
      <c r="BH1716" s="3" t="str">
        <f t="shared" si="510"/>
        <v/>
      </c>
      <c r="BI1716" s="3" t="str">
        <f t="shared" si="511"/>
        <v/>
      </c>
      <c r="BJ1716" s="3" t="str">
        <f t="shared" si="512"/>
        <v/>
      </c>
    </row>
    <row r="1717" spans="42:62" x14ac:dyDescent="0.25">
      <c r="AP1717" s="18" t="str">
        <f t="shared" si="494"/>
        <v/>
      </c>
      <c r="AQ1717" s="3" t="str">
        <f t="shared" si="495"/>
        <v/>
      </c>
      <c r="AR1717" s="3" t="str">
        <f t="shared" si="496"/>
        <v/>
      </c>
      <c r="AS1717" s="3" t="str">
        <f t="shared" si="497"/>
        <v/>
      </c>
      <c r="AT1717" s="20" t="str">
        <f t="shared" si="498"/>
        <v/>
      </c>
      <c r="AU1717" s="19" t="str">
        <f t="shared" si="499"/>
        <v/>
      </c>
      <c r="AV1717" s="19" t="str">
        <f t="shared" si="500"/>
        <v/>
      </c>
      <c r="AW1717" s="18" t="str">
        <f t="shared" si="501"/>
        <v/>
      </c>
      <c r="AX1717" s="19" t="str">
        <f t="shared" si="502"/>
        <v/>
      </c>
      <c r="AY1717" s="19" t="str">
        <f t="shared" si="503"/>
        <v/>
      </c>
      <c r="AZ1717" s="18" t="str">
        <f t="shared" si="504"/>
        <v/>
      </c>
      <c r="BA1717" s="18" t="str">
        <f t="shared" si="505"/>
        <v/>
      </c>
      <c r="BB1717" s="18" t="str">
        <f t="shared" si="506"/>
        <v/>
      </c>
      <c r="BC1717" s="3" t="str">
        <f t="shared" si="507"/>
        <v/>
      </c>
      <c r="BD1717" s="3" t="str">
        <f t="shared" si="508"/>
        <v/>
      </c>
      <c r="BE1717" s="3" t="str">
        <f t="shared" si="509"/>
        <v/>
      </c>
      <c r="BF1717" s="3" t="str">
        <f t="shared" si="510"/>
        <v/>
      </c>
      <c r="BG1717" s="3" t="str">
        <f t="shared" si="510"/>
        <v/>
      </c>
      <c r="BH1717" s="3" t="str">
        <f t="shared" si="510"/>
        <v/>
      </c>
      <c r="BI1717" s="3" t="str">
        <f t="shared" si="511"/>
        <v/>
      </c>
      <c r="BJ1717" s="3" t="str">
        <f t="shared" si="512"/>
        <v/>
      </c>
    </row>
    <row r="1718" spans="42:62" x14ac:dyDescent="0.25">
      <c r="AP1718" s="18" t="str">
        <f t="shared" si="494"/>
        <v/>
      </c>
      <c r="AQ1718" s="3" t="str">
        <f t="shared" si="495"/>
        <v/>
      </c>
      <c r="AR1718" s="3" t="str">
        <f t="shared" si="496"/>
        <v/>
      </c>
      <c r="AS1718" s="3" t="str">
        <f t="shared" si="497"/>
        <v/>
      </c>
      <c r="AT1718" s="20" t="str">
        <f t="shared" si="498"/>
        <v/>
      </c>
      <c r="AU1718" s="19" t="str">
        <f t="shared" si="499"/>
        <v/>
      </c>
      <c r="AV1718" s="19" t="str">
        <f t="shared" si="500"/>
        <v/>
      </c>
      <c r="AW1718" s="18" t="str">
        <f t="shared" si="501"/>
        <v/>
      </c>
      <c r="AX1718" s="19" t="str">
        <f t="shared" si="502"/>
        <v/>
      </c>
      <c r="AY1718" s="19" t="str">
        <f t="shared" si="503"/>
        <v/>
      </c>
      <c r="AZ1718" s="18" t="str">
        <f t="shared" si="504"/>
        <v/>
      </c>
      <c r="BA1718" s="18" t="str">
        <f t="shared" si="505"/>
        <v/>
      </c>
      <c r="BB1718" s="18" t="str">
        <f t="shared" si="506"/>
        <v/>
      </c>
      <c r="BC1718" s="3" t="str">
        <f t="shared" si="507"/>
        <v/>
      </c>
      <c r="BD1718" s="3" t="str">
        <f t="shared" si="508"/>
        <v/>
      </c>
      <c r="BE1718" s="3" t="str">
        <f t="shared" si="509"/>
        <v/>
      </c>
      <c r="BF1718" s="3" t="str">
        <f t="shared" si="510"/>
        <v/>
      </c>
      <c r="BG1718" s="3" t="str">
        <f t="shared" si="510"/>
        <v/>
      </c>
      <c r="BH1718" s="3" t="str">
        <f t="shared" si="510"/>
        <v/>
      </c>
      <c r="BI1718" s="3" t="str">
        <f t="shared" si="511"/>
        <v/>
      </c>
      <c r="BJ1718" s="3" t="str">
        <f t="shared" si="512"/>
        <v/>
      </c>
    </row>
    <row r="1719" spans="42:62" x14ac:dyDescent="0.25">
      <c r="AP1719" s="18" t="str">
        <f t="shared" si="494"/>
        <v/>
      </c>
      <c r="AQ1719" s="3" t="str">
        <f t="shared" si="495"/>
        <v/>
      </c>
      <c r="AR1719" s="3" t="str">
        <f t="shared" si="496"/>
        <v/>
      </c>
      <c r="AS1719" s="3" t="str">
        <f t="shared" si="497"/>
        <v/>
      </c>
      <c r="AT1719" s="20" t="str">
        <f t="shared" si="498"/>
        <v/>
      </c>
      <c r="AU1719" s="19" t="str">
        <f t="shared" si="499"/>
        <v/>
      </c>
      <c r="AV1719" s="19" t="str">
        <f t="shared" si="500"/>
        <v/>
      </c>
      <c r="AW1719" s="18" t="str">
        <f t="shared" si="501"/>
        <v/>
      </c>
      <c r="AX1719" s="19" t="str">
        <f t="shared" si="502"/>
        <v/>
      </c>
      <c r="AY1719" s="19" t="str">
        <f t="shared" si="503"/>
        <v/>
      </c>
      <c r="AZ1719" s="18" t="str">
        <f t="shared" si="504"/>
        <v/>
      </c>
      <c r="BA1719" s="18" t="str">
        <f t="shared" si="505"/>
        <v/>
      </c>
      <c r="BB1719" s="18" t="str">
        <f t="shared" si="506"/>
        <v/>
      </c>
      <c r="BC1719" s="3" t="str">
        <f t="shared" si="507"/>
        <v/>
      </c>
      <c r="BD1719" s="3" t="str">
        <f t="shared" si="508"/>
        <v/>
      </c>
      <c r="BE1719" s="3" t="str">
        <f t="shared" si="509"/>
        <v/>
      </c>
      <c r="BF1719" s="3" t="str">
        <f t="shared" si="510"/>
        <v/>
      </c>
      <c r="BG1719" s="3" t="str">
        <f t="shared" si="510"/>
        <v/>
      </c>
      <c r="BH1719" s="3" t="str">
        <f t="shared" si="510"/>
        <v/>
      </c>
      <c r="BI1719" s="3" t="str">
        <f t="shared" si="511"/>
        <v/>
      </c>
      <c r="BJ1719" s="3" t="str">
        <f t="shared" si="512"/>
        <v/>
      </c>
    </row>
    <row r="1720" spans="42:62" x14ac:dyDescent="0.25">
      <c r="AP1720" s="18" t="str">
        <f t="shared" si="494"/>
        <v/>
      </c>
      <c r="AQ1720" s="3" t="str">
        <f t="shared" si="495"/>
        <v/>
      </c>
      <c r="AR1720" s="3" t="str">
        <f t="shared" si="496"/>
        <v/>
      </c>
      <c r="AS1720" s="3" t="str">
        <f t="shared" si="497"/>
        <v/>
      </c>
      <c r="AT1720" s="20" t="str">
        <f t="shared" si="498"/>
        <v/>
      </c>
      <c r="AU1720" s="19" t="str">
        <f t="shared" si="499"/>
        <v/>
      </c>
      <c r="AV1720" s="19" t="str">
        <f t="shared" si="500"/>
        <v/>
      </c>
      <c r="AW1720" s="18" t="str">
        <f t="shared" si="501"/>
        <v/>
      </c>
      <c r="AX1720" s="19" t="str">
        <f t="shared" si="502"/>
        <v/>
      </c>
      <c r="AY1720" s="19" t="str">
        <f t="shared" si="503"/>
        <v/>
      </c>
      <c r="AZ1720" s="18" t="str">
        <f t="shared" si="504"/>
        <v/>
      </c>
      <c r="BA1720" s="18" t="str">
        <f t="shared" si="505"/>
        <v/>
      </c>
      <c r="BB1720" s="18" t="str">
        <f t="shared" si="506"/>
        <v/>
      </c>
      <c r="BC1720" s="3" t="str">
        <f t="shared" si="507"/>
        <v/>
      </c>
      <c r="BD1720" s="3" t="str">
        <f t="shared" si="508"/>
        <v/>
      </c>
      <c r="BE1720" s="3" t="str">
        <f t="shared" si="509"/>
        <v/>
      </c>
      <c r="BF1720" s="3" t="str">
        <f t="shared" si="510"/>
        <v/>
      </c>
      <c r="BG1720" s="3" t="str">
        <f t="shared" si="510"/>
        <v/>
      </c>
      <c r="BH1720" s="3" t="str">
        <f t="shared" si="510"/>
        <v/>
      </c>
      <c r="BI1720" s="3" t="str">
        <f t="shared" si="511"/>
        <v/>
      </c>
      <c r="BJ1720" s="3" t="str">
        <f t="shared" si="512"/>
        <v/>
      </c>
    </row>
    <row r="1721" spans="42:62" x14ac:dyDescent="0.25">
      <c r="AP1721" s="18" t="str">
        <f t="shared" si="494"/>
        <v/>
      </c>
      <c r="AQ1721" s="3" t="str">
        <f t="shared" si="495"/>
        <v/>
      </c>
      <c r="AR1721" s="3" t="str">
        <f t="shared" si="496"/>
        <v/>
      </c>
      <c r="AS1721" s="3" t="str">
        <f t="shared" si="497"/>
        <v/>
      </c>
      <c r="AT1721" s="20" t="str">
        <f t="shared" si="498"/>
        <v/>
      </c>
      <c r="AU1721" s="19" t="str">
        <f t="shared" si="499"/>
        <v/>
      </c>
      <c r="AV1721" s="19" t="str">
        <f t="shared" si="500"/>
        <v/>
      </c>
      <c r="AW1721" s="18" t="str">
        <f t="shared" si="501"/>
        <v/>
      </c>
      <c r="AX1721" s="19" t="str">
        <f t="shared" si="502"/>
        <v/>
      </c>
      <c r="AY1721" s="19" t="str">
        <f t="shared" si="503"/>
        <v/>
      </c>
      <c r="AZ1721" s="18" t="str">
        <f t="shared" si="504"/>
        <v/>
      </c>
      <c r="BA1721" s="18" t="str">
        <f t="shared" si="505"/>
        <v/>
      </c>
      <c r="BB1721" s="18" t="str">
        <f t="shared" si="506"/>
        <v/>
      </c>
      <c r="BC1721" s="3" t="str">
        <f t="shared" si="507"/>
        <v/>
      </c>
      <c r="BD1721" s="3" t="str">
        <f t="shared" si="508"/>
        <v/>
      </c>
      <c r="BE1721" s="3" t="str">
        <f t="shared" si="509"/>
        <v/>
      </c>
      <c r="BF1721" s="3" t="str">
        <f t="shared" si="510"/>
        <v/>
      </c>
      <c r="BG1721" s="3" t="str">
        <f t="shared" si="510"/>
        <v/>
      </c>
      <c r="BH1721" s="3" t="str">
        <f t="shared" si="510"/>
        <v/>
      </c>
      <c r="BI1721" s="3" t="str">
        <f t="shared" si="511"/>
        <v/>
      </c>
      <c r="BJ1721" s="3" t="str">
        <f t="shared" si="512"/>
        <v/>
      </c>
    </row>
    <row r="1722" spans="42:62" x14ac:dyDescent="0.25">
      <c r="AP1722" s="18" t="str">
        <f t="shared" si="494"/>
        <v/>
      </c>
      <c r="AQ1722" s="3" t="str">
        <f t="shared" si="495"/>
        <v/>
      </c>
      <c r="AR1722" s="3" t="str">
        <f t="shared" si="496"/>
        <v/>
      </c>
      <c r="AS1722" s="3" t="str">
        <f t="shared" si="497"/>
        <v/>
      </c>
      <c r="AT1722" s="20" t="str">
        <f t="shared" si="498"/>
        <v/>
      </c>
      <c r="AU1722" s="19" t="str">
        <f t="shared" si="499"/>
        <v/>
      </c>
      <c r="AV1722" s="19" t="str">
        <f t="shared" si="500"/>
        <v/>
      </c>
      <c r="AW1722" s="18" t="str">
        <f t="shared" si="501"/>
        <v/>
      </c>
      <c r="AX1722" s="19" t="str">
        <f t="shared" si="502"/>
        <v/>
      </c>
      <c r="AY1722" s="19" t="str">
        <f t="shared" si="503"/>
        <v/>
      </c>
      <c r="AZ1722" s="18" t="str">
        <f t="shared" si="504"/>
        <v/>
      </c>
      <c r="BA1722" s="18" t="str">
        <f t="shared" si="505"/>
        <v/>
      </c>
      <c r="BB1722" s="18" t="str">
        <f t="shared" si="506"/>
        <v/>
      </c>
      <c r="BC1722" s="3" t="str">
        <f t="shared" si="507"/>
        <v/>
      </c>
      <c r="BD1722" s="3" t="str">
        <f t="shared" si="508"/>
        <v/>
      </c>
      <c r="BE1722" s="3" t="str">
        <f t="shared" si="509"/>
        <v/>
      </c>
      <c r="BF1722" s="3" t="str">
        <f t="shared" si="510"/>
        <v/>
      </c>
      <c r="BG1722" s="3" t="str">
        <f t="shared" si="510"/>
        <v/>
      </c>
      <c r="BH1722" s="3" t="str">
        <f t="shared" si="510"/>
        <v/>
      </c>
      <c r="BI1722" s="3" t="str">
        <f t="shared" si="511"/>
        <v/>
      </c>
      <c r="BJ1722" s="3" t="str">
        <f t="shared" si="512"/>
        <v/>
      </c>
    </row>
    <row r="1723" spans="42:62" x14ac:dyDescent="0.25">
      <c r="AP1723" s="18" t="str">
        <f t="shared" si="494"/>
        <v/>
      </c>
      <c r="AQ1723" s="3" t="str">
        <f t="shared" si="495"/>
        <v/>
      </c>
      <c r="AR1723" s="3" t="str">
        <f t="shared" si="496"/>
        <v/>
      </c>
      <c r="AS1723" s="3" t="str">
        <f t="shared" si="497"/>
        <v/>
      </c>
      <c r="AT1723" s="20" t="str">
        <f t="shared" si="498"/>
        <v/>
      </c>
      <c r="AU1723" s="19" t="str">
        <f t="shared" si="499"/>
        <v/>
      </c>
      <c r="AV1723" s="19" t="str">
        <f t="shared" si="500"/>
        <v/>
      </c>
      <c r="AW1723" s="18" t="str">
        <f t="shared" si="501"/>
        <v/>
      </c>
      <c r="AX1723" s="19" t="str">
        <f t="shared" si="502"/>
        <v/>
      </c>
      <c r="AY1723" s="19" t="str">
        <f t="shared" si="503"/>
        <v/>
      </c>
      <c r="AZ1723" s="18" t="str">
        <f t="shared" si="504"/>
        <v/>
      </c>
      <c r="BA1723" s="18" t="str">
        <f t="shared" si="505"/>
        <v/>
      </c>
      <c r="BB1723" s="18" t="str">
        <f t="shared" si="506"/>
        <v/>
      </c>
      <c r="BC1723" s="3" t="str">
        <f t="shared" si="507"/>
        <v/>
      </c>
      <c r="BD1723" s="3" t="str">
        <f t="shared" si="508"/>
        <v/>
      </c>
      <c r="BE1723" s="3" t="str">
        <f t="shared" si="509"/>
        <v/>
      </c>
      <c r="BF1723" s="3" t="str">
        <f t="shared" si="510"/>
        <v/>
      </c>
      <c r="BG1723" s="3" t="str">
        <f t="shared" si="510"/>
        <v/>
      </c>
      <c r="BH1723" s="3" t="str">
        <f t="shared" si="510"/>
        <v/>
      </c>
      <c r="BI1723" s="3" t="str">
        <f t="shared" si="511"/>
        <v/>
      </c>
      <c r="BJ1723" s="3" t="str">
        <f t="shared" si="512"/>
        <v/>
      </c>
    </row>
    <row r="1724" spans="42:62" x14ac:dyDescent="0.25">
      <c r="AP1724" s="18" t="str">
        <f t="shared" si="494"/>
        <v/>
      </c>
      <c r="AQ1724" s="3" t="str">
        <f t="shared" si="495"/>
        <v/>
      </c>
      <c r="AR1724" s="3" t="str">
        <f t="shared" si="496"/>
        <v/>
      </c>
      <c r="AS1724" s="3" t="str">
        <f t="shared" si="497"/>
        <v/>
      </c>
      <c r="AT1724" s="20" t="str">
        <f t="shared" si="498"/>
        <v/>
      </c>
      <c r="AU1724" s="19" t="str">
        <f t="shared" si="499"/>
        <v/>
      </c>
      <c r="AV1724" s="19" t="str">
        <f t="shared" si="500"/>
        <v/>
      </c>
      <c r="AW1724" s="18" t="str">
        <f t="shared" si="501"/>
        <v/>
      </c>
      <c r="AX1724" s="19" t="str">
        <f t="shared" si="502"/>
        <v/>
      </c>
      <c r="AY1724" s="19" t="str">
        <f t="shared" si="503"/>
        <v/>
      </c>
      <c r="AZ1724" s="18" t="str">
        <f t="shared" si="504"/>
        <v/>
      </c>
      <c r="BA1724" s="18" t="str">
        <f t="shared" si="505"/>
        <v/>
      </c>
      <c r="BB1724" s="18" t="str">
        <f t="shared" si="506"/>
        <v/>
      </c>
      <c r="BC1724" s="3" t="str">
        <f t="shared" si="507"/>
        <v/>
      </c>
      <c r="BD1724" s="3" t="str">
        <f t="shared" si="508"/>
        <v/>
      </c>
      <c r="BE1724" s="3" t="str">
        <f t="shared" si="509"/>
        <v/>
      </c>
      <c r="BF1724" s="3" t="str">
        <f t="shared" si="510"/>
        <v/>
      </c>
      <c r="BG1724" s="3" t="str">
        <f t="shared" si="510"/>
        <v/>
      </c>
      <c r="BH1724" s="3" t="str">
        <f t="shared" si="510"/>
        <v/>
      </c>
      <c r="BI1724" s="3" t="str">
        <f t="shared" si="511"/>
        <v/>
      </c>
      <c r="BJ1724" s="3" t="str">
        <f t="shared" si="512"/>
        <v/>
      </c>
    </row>
    <row r="1725" spans="42:62" x14ac:dyDescent="0.25">
      <c r="AP1725" s="18" t="str">
        <f t="shared" si="494"/>
        <v/>
      </c>
      <c r="AQ1725" s="3" t="str">
        <f t="shared" si="495"/>
        <v/>
      </c>
      <c r="AR1725" s="3" t="str">
        <f t="shared" si="496"/>
        <v/>
      </c>
      <c r="AS1725" s="3" t="str">
        <f t="shared" si="497"/>
        <v/>
      </c>
      <c r="AT1725" s="20" t="str">
        <f t="shared" si="498"/>
        <v/>
      </c>
      <c r="AU1725" s="19" t="str">
        <f t="shared" si="499"/>
        <v/>
      </c>
      <c r="AV1725" s="19" t="str">
        <f t="shared" si="500"/>
        <v/>
      </c>
      <c r="AW1725" s="18" t="str">
        <f t="shared" si="501"/>
        <v/>
      </c>
      <c r="AX1725" s="19" t="str">
        <f t="shared" si="502"/>
        <v/>
      </c>
      <c r="AY1725" s="19" t="str">
        <f t="shared" si="503"/>
        <v/>
      </c>
      <c r="AZ1725" s="18" t="str">
        <f t="shared" si="504"/>
        <v/>
      </c>
      <c r="BA1725" s="18" t="str">
        <f t="shared" si="505"/>
        <v/>
      </c>
      <c r="BB1725" s="18" t="str">
        <f t="shared" si="506"/>
        <v/>
      </c>
      <c r="BC1725" s="3" t="str">
        <f t="shared" si="507"/>
        <v/>
      </c>
      <c r="BD1725" s="3" t="str">
        <f t="shared" si="508"/>
        <v/>
      </c>
      <c r="BE1725" s="3" t="str">
        <f t="shared" si="509"/>
        <v/>
      </c>
      <c r="BF1725" s="3" t="str">
        <f t="shared" si="510"/>
        <v/>
      </c>
      <c r="BG1725" s="3" t="str">
        <f t="shared" si="510"/>
        <v/>
      </c>
      <c r="BH1725" s="3" t="str">
        <f t="shared" si="510"/>
        <v/>
      </c>
      <c r="BI1725" s="3" t="str">
        <f t="shared" si="511"/>
        <v/>
      </c>
      <c r="BJ1725" s="3" t="str">
        <f t="shared" si="512"/>
        <v/>
      </c>
    </row>
    <row r="1726" spans="42:62" x14ac:dyDescent="0.25">
      <c r="AP1726" s="18" t="str">
        <f t="shared" si="494"/>
        <v/>
      </c>
      <c r="AQ1726" s="3" t="str">
        <f t="shared" si="495"/>
        <v/>
      </c>
      <c r="AR1726" s="3" t="str">
        <f t="shared" si="496"/>
        <v/>
      </c>
      <c r="AS1726" s="3" t="str">
        <f t="shared" si="497"/>
        <v/>
      </c>
      <c r="AT1726" s="20" t="str">
        <f t="shared" si="498"/>
        <v/>
      </c>
      <c r="AU1726" s="19" t="str">
        <f t="shared" si="499"/>
        <v/>
      </c>
      <c r="AV1726" s="19" t="str">
        <f t="shared" si="500"/>
        <v/>
      </c>
      <c r="AW1726" s="18" t="str">
        <f t="shared" si="501"/>
        <v/>
      </c>
      <c r="AX1726" s="19" t="str">
        <f t="shared" si="502"/>
        <v/>
      </c>
      <c r="AY1726" s="19" t="str">
        <f t="shared" si="503"/>
        <v/>
      </c>
      <c r="AZ1726" s="18" t="str">
        <f t="shared" si="504"/>
        <v/>
      </c>
      <c r="BA1726" s="18" t="str">
        <f t="shared" si="505"/>
        <v/>
      </c>
      <c r="BB1726" s="18" t="str">
        <f t="shared" si="506"/>
        <v/>
      </c>
      <c r="BC1726" s="3" t="str">
        <f t="shared" si="507"/>
        <v/>
      </c>
      <c r="BD1726" s="3" t="str">
        <f t="shared" si="508"/>
        <v/>
      </c>
      <c r="BE1726" s="3" t="str">
        <f t="shared" si="509"/>
        <v/>
      </c>
      <c r="BF1726" s="3" t="str">
        <f t="shared" si="510"/>
        <v/>
      </c>
      <c r="BG1726" s="3" t="str">
        <f t="shared" si="510"/>
        <v/>
      </c>
      <c r="BH1726" s="3" t="str">
        <f t="shared" si="510"/>
        <v/>
      </c>
      <c r="BI1726" s="3" t="str">
        <f t="shared" si="511"/>
        <v/>
      </c>
      <c r="BJ1726" s="3" t="str">
        <f t="shared" si="512"/>
        <v/>
      </c>
    </row>
    <row r="1727" spans="42:62" x14ac:dyDescent="0.25">
      <c r="AP1727" s="18" t="str">
        <f t="shared" si="494"/>
        <v/>
      </c>
      <c r="AQ1727" s="3" t="str">
        <f t="shared" si="495"/>
        <v/>
      </c>
      <c r="AR1727" s="3" t="str">
        <f t="shared" si="496"/>
        <v/>
      </c>
      <c r="AS1727" s="3" t="str">
        <f t="shared" si="497"/>
        <v/>
      </c>
      <c r="AT1727" s="20" t="str">
        <f t="shared" si="498"/>
        <v/>
      </c>
      <c r="AU1727" s="19" t="str">
        <f t="shared" si="499"/>
        <v/>
      </c>
      <c r="AV1727" s="19" t="str">
        <f t="shared" si="500"/>
        <v/>
      </c>
      <c r="AW1727" s="18" t="str">
        <f t="shared" si="501"/>
        <v/>
      </c>
      <c r="AX1727" s="19" t="str">
        <f t="shared" si="502"/>
        <v/>
      </c>
      <c r="AY1727" s="19" t="str">
        <f t="shared" si="503"/>
        <v/>
      </c>
      <c r="AZ1727" s="18" t="str">
        <f t="shared" si="504"/>
        <v/>
      </c>
      <c r="BA1727" s="18" t="str">
        <f t="shared" si="505"/>
        <v/>
      </c>
      <c r="BB1727" s="18" t="str">
        <f t="shared" si="506"/>
        <v/>
      </c>
      <c r="BC1727" s="3" t="str">
        <f t="shared" si="507"/>
        <v/>
      </c>
      <c r="BD1727" s="3" t="str">
        <f t="shared" si="508"/>
        <v/>
      </c>
      <c r="BE1727" s="3" t="str">
        <f t="shared" si="509"/>
        <v/>
      </c>
      <c r="BF1727" s="3" t="str">
        <f t="shared" si="510"/>
        <v/>
      </c>
      <c r="BG1727" s="3" t="str">
        <f t="shared" si="510"/>
        <v/>
      </c>
      <c r="BH1727" s="3" t="str">
        <f t="shared" si="510"/>
        <v/>
      </c>
      <c r="BI1727" s="3" t="str">
        <f t="shared" si="511"/>
        <v/>
      </c>
      <c r="BJ1727" s="3" t="str">
        <f t="shared" si="512"/>
        <v/>
      </c>
    </row>
    <row r="1728" spans="42:62" x14ac:dyDescent="0.25">
      <c r="AP1728" s="18" t="str">
        <f t="shared" si="494"/>
        <v/>
      </c>
      <c r="AQ1728" s="3" t="str">
        <f t="shared" si="495"/>
        <v/>
      </c>
      <c r="AR1728" s="3" t="str">
        <f t="shared" si="496"/>
        <v/>
      </c>
      <c r="AS1728" s="3" t="str">
        <f t="shared" si="497"/>
        <v/>
      </c>
      <c r="AT1728" s="20" t="str">
        <f t="shared" si="498"/>
        <v/>
      </c>
      <c r="AU1728" s="19" t="str">
        <f t="shared" si="499"/>
        <v/>
      </c>
      <c r="AV1728" s="19" t="str">
        <f t="shared" si="500"/>
        <v/>
      </c>
      <c r="AW1728" s="18" t="str">
        <f t="shared" si="501"/>
        <v/>
      </c>
      <c r="AX1728" s="19" t="str">
        <f t="shared" si="502"/>
        <v/>
      </c>
      <c r="AY1728" s="19" t="str">
        <f t="shared" si="503"/>
        <v/>
      </c>
      <c r="AZ1728" s="18" t="str">
        <f t="shared" si="504"/>
        <v/>
      </c>
      <c r="BA1728" s="18" t="str">
        <f t="shared" si="505"/>
        <v/>
      </c>
      <c r="BB1728" s="18" t="str">
        <f t="shared" si="506"/>
        <v/>
      </c>
      <c r="BC1728" s="3" t="str">
        <f t="shared" si="507"/>
        <v/>
      </c>
      <c r="BD1728" s="3" t="str">
        <f t="shared" si="508"/>
        <v/>
      </c>
      <c r="BE1728" s="3" t="str">
        <f t="shared" si="509"/>
        <v/>
      </c>
      <c r="BF1728" s="3" t="str">
        <f t="shared" si="510"/>
        <v/>
      </c>
      <c r="BG1728" s="3" t="str">
        <f t="shared" si="510"/>
        <v/>
      </c>
      <c r="BH1728" s="3" t="str">
        <f t="shared" si="510"/>
        <v/>
      </c>
      <c r="BI1728" s="3" t="str">
        <f t="shared" si="511"/>
        <v/>
      </c>
      <c r="BJ1728" s="3" t="str">
        <f t="shared" si="512"/>
        <v/>
      </c>
    </row>
    <row r="1729" spans="42:62" x14ac:dyDescent="0.25">
      <c r="AP1729" s="18" t="str">
        <f t="shared" si="494"/>
        <v/>
      </c>
      <c r="AQ1729" s="3" t="str">
        <f t="shared" si="495"/>
        <v/>
      </c>
      <c r="AR1729" s="3" t="str">
        <f t="shared" si="496"/>
        <v/>
      </c>
      <c r="AS1729" s="3" t="str">
        <f t="shared" si="497"/>
        <v/>
      </c>
      <c r="AT1729" s="20" t="str">
        <f t="shared" si="498"/>
        <v/>
      </c>
      <c r="AU1729" s="19" t="str">
        <f t="shared" si="499"/>
        <v/>
      </c>
      <c r="AV1729" s="19" t="str">
        <f t="shared" si="500"/>
        <v/>
      </c>
      <c r="AW1729" s="18" t="str">
        <f t="shared" si="501"/>
        <v/>
      </c>
      <c r="AX1729" s="19" t="str">
        <f t="shared" si="502"/>
        <v/>
      </c>
      <c r="AY1729" s="19" t="str">
        <f t="shared" si="503"/>
        <v/>
      </c>
      <c r="AZ1729" s="18" t="str">
        <f t="shared" si="504"/>
        <v/>
      </c>
      <c r="BA1729" s="18" t="str">
        <f t="shared" si="505"/>
        <v/>
      </c>
      <c r="BB1729" s="18" t="str">
        <f t="shared" si="506"/>
        <v/>
      </c>
      <c r="BC1729" s="3" t="str">
        <f t="shared" si="507"/>
        <v/>
      </c>
      <c r="BD1729" s="3" t="str">
        <f t="shared" si="508"/>
        <v/>
      </c>
      <c r="BE1729" s="3" t="str">
        <f t="shared" si="509"/>
        <v/>
      </c>
      <c r="BF1729" s="3" t="str">
        <f t="shared" si="510"/>
        <v/>
      </c>
      <c r="BG1729" s="3" t="str">
        <f t="shared" si="510"/>
        <v/>
      </c>
      <c r="BH1729" s="3" t="str">
        <f t="shared" si="510"/>
        <v/>
      </c>
      <c r="BI1729" s="3" t="str">
        <f t="shared" si="511"/>
        <v/>
      </c>
      <c r="BJ1729" s="3" t="str">
        <f t="shared" si="512"/>
        <v/>
      </c>
    </row>
    <row r="1730" spans="42:62" x14ac:dyDescent="0.25">
      <c r="AP1730" s="18" t="str">
        <f t="shared" si="494"/>
        <v/>
      </c>
      <c r="AQ1730" s="3" t="str">
        <f t="shared" si="495"/>
        <v/>
      </c>
      <c r="AR1730" s="3" t="str">
        <f t="shared" si="496"/>
        <v/>
      </c>
      <c r="AS1730" s="3" t="str">
        <f t="shared" si="497"/>
        <v/>
      </c>
      <c r="AT1730" s="20" t="str">
        <f t="shared" si="498"/>
        <v/>
      </c>
      <c r="AU1730" s="19" t="str">
        <f t="shared" si="499"/>
        <v/>
      </c>
      <c r="AV1730" s="19" t="str">
        <f t="shared" si="500"/>
        <v/>
      </c>
      <c r="AW1730" s="18" t="str">
        <f t="shared" si="501"/>
        <v/>
      </c>
      <c r="AX1730" s="19" t="str">
        <f t="shared" si="502"/>
        <v/>
      </c>
      <c r="AY1730" s="19" t="str">
        <f t="shared" si="503"/>
        <v/>
      </c>
      <c r="AZ1730" s="18" t="str">
        <f t="shared" si="504"/>
        <v/>
      </c>
      <c r="BA1730" s="18" t="str">
        <f t="shared" si="505"/>
        <v/>
      </c>
      <c r="BB1730" s="18" t="str">
        <f t="shared" si="506"/>
        <v/>
      </c>
      <c r="BC1730" s="3" t="str">
        <f t="shared" si="507"/>
        <v/>
      </c>
      <c r="BD1730" s="3" t="str">
        <f t="shared" si="508"/>
        <v/>
      </c>
      <c r="BE1730" s="3" t="str">
        <f t="shared" si="509"/>
        <v/>
      </c>
      <c r="BF1730" s="3" t="str">
        <f t="shared" si="510"/>
        <v/>
      </c>
      <c r="BG1730" s="3" t="str">
        <f t="shared" si="510"/>
        <v/>
      </c>
      <c r="BH1730" s="3" t="str">
        <f t="shared" si="510"/>
        <v/>
      </c>
      <c r="BI1730" s="3" t="str">
        <f t="shared" si="511"/>
        <v/>
      </c>
      <c r="BJ1730" s="3" t="str">
        <f t="shared" si="512"/>
        <v/>
      </c>
    </row>
    <row r="1731" spans="42:62" x14ac:dyDescent="0.25">
      <c r="AP1731" s="18" t="str">
        <f t="shared" ref="AP1731:AP1794" si="513">IF($A1731="","",IF(BA1731=BB1731,LEFT(BA1731,LEN(BA1731)-1),LEFT(BA1731,LEN(BA1731)-1)&amp;" "&amp;LEFT(BB1731,LEN(BB1731)-1)))</f>
        <v/>
      </c>
      <c r="AQ1731" s="3" t="str">
        <f t="shared" ref="AQ1731:AQ1794" si="514">IF($A1731="","",IF(AT1731=1,AW1731,IF(AT1731=2,AW1731+AZ1731,"ERROR")))</f>
        <v/>
      </c>
      <c r="AR1731" s="3" t="str">
        <f t="shared" ref="AR1731:AR1794" si="515">IF($A1731="","",MIN(AQ1731*(BC1731+BD1731),80))</f>
        <v/>
      </c>
      <c r="AS1731" s="3" t="str">
        <f t="shared" ref="AS1731:AS1794" si="516">IF($A1731="","",IF(BC1731=BD1731,BC1731,BC1731&amp;"/"&amp;BD1731))</f>
        <v/>
      </c>
      <c r="AT1731" s="20" t="str">
        <f t="shared" ref="AT1731:AT1794" si="517">IF($A1731="","",IF(LEN(K1731)=9,1,IF(LEN(K1731)=19,2,"ERROR")))</f>
        <v/>
      </c>
      <c r="AU1731" s="19" t="str">
        <f t="shared" ref="AU1731:AU1794" si="518">IF($A1731="","",IF(OR(LEN($K1731)=9,LEN($K1731)=19),TIME(LEFT($K1731,2),MID($K1731,3,2),0),"ERROR"))</f>
        <v/>
      </c>
      <c r="AV1731" s="19" t="str">
        <f t="shared" ref="AV1731:AV1794" si="519">IF($A1731="","",IF(OR(LEN($K1731)=9,LEN($K1731)=19),TIME(MID($K1731,6,2),MID($K1731,8,2),0),"ERROR"))</f>
        <v/>
      </c>
      <c r="AW1731" s="18" t="str">
        <f t="shared" ref="AW1731:AW1794" si="520">IF($A1731="","",IF(MOD(AV1731-AU1731,1)*24&gt;=6,(MOD(AV1731-AU1731,1)*24)-0.5,MOD(AV1731-AU1731,1)*24))</f>
        <v/>
      </c>
      <c r="AX1731" s="19" t="str">
        <f t="shared" ref="AX1731:AX1794" si="521">IF($A1731="","",IF(LEN($K1731)=19,TIME(MID($K1731,11,2),MID($K1731,13,2),0),""))</f>
        <v/>
      </c>
      <c r="AY1731" s="19" t="str">
        <f t="shared" ref="AY1731:AY1794" si="522">IF($A1731="","",IF(LEN($K1731)=19,TIME(MID($K1731,16,2),MID($K1731,18,2),0),""))</f>
        <v/>
      </c>
      <c r="AZ1731" s="18" t="str">
        <f t="shared" ref="AZ1731:AZ1794" si="523">IF($A1731="","",IFERROR(IF(MOD(AY1731-AX1731,1)*24&gt;=6,(MOD(AY1731-AX1731,1)*24)-0.5,MOD(AY1731-AX1731,1)*24),""))</f>
        <v/>
      </c>
      <c r="BA1731" s="18" t="str">
        <f t="shared" ref="BA1731:BA1794" si="524">IF($A1731="","",IF(N1731="RDO","SU/","")&amp;IF(O1731="RDO","MO/","")&amp;IF(P1731="RDO","TU/","")&amp;IF(Q1731="RDO","WE/","")&amp;IF(R1731="RDO","TH/","")&amp;IF(S1731="RDO","FR/","")&amp;IF(T1731="RDO","SA/",""))</f>
        <v/>
      </c>
      <c r="BB1731" s="18" t="str">
        <f t="shared" ref="BB1731:BB1794" si="525">IF($A1731="","",IF(U1731="RDO","SU/","")&amp;IF(V1731="RDO","MO/","")&amp;IF(W1731="RDO","TU/","")&amp;IF(X1731="RDO","WE/","")&amp;IF(Y1731="RDO","TH/","")&amp;IF(Z1731="RDO","FR/","")&amp;IF(AA1731="RDO","SA/",""))</f>
        <v/>
      </c>
      <c r="BC1731" s="3" t="str">
        <f t="shared" ref="BC1731:BC1794" si="526">IF($A1731="","",7-COUNTIF(N1731:T1731,"RDO"))</f>
        <v/>
      </c>
      <c r="BD1731" s="3" t="str">
        <f t="shared" ref="BD1731:BD1794" si="527">IF($A1731="","",7-COUNTIF(U1731:AA1731,"RDO"))</f>
        <v/>
      </c>
      <c r="BE1731" s="3" t="str">
        <f t="shared" ref="BE1731:BE1794" si="528">IF($A1731="","",BC1731+BD1731)</f>
        <v/>
      </c>
      <c r="BF1731" s="3" t="str">
        <f t="shared" ref="BF1731:BH1794" si="529">IF($A1731="","",COUNTIF($AB1731:$AO1731,BF$1))</f>
        <v/>
      </c>
      <c r="BG1731" s="3" t="str">
        <f t="shared" si="529"/>
        <v/>
      </c>
      <c r="BH1731" s="3" t="str">
        <f t="shared" si="529"/>
        <v/>
      </c>
      <c r="BI1731" s="3" t="str">
        <f t="shared" ref="BI1731:BI1794" si="530">IF($A1731="","",COUNTIF($AB1731:$AO1731,""))</f>
        <v/>
      </c>
      <c r="BJ1731" s="3" t="str">
        <f t="shared" ref="BJ1731:BJ1794" si="531">IF($A1731="","",SUM(BF1731:BI1731))</f>
        <v/>
      </c>
    </row>
    <row r="1732" spans="42:62" x14ac:dyDescent="0.25">
      <c r="AP1732" s="18" t="str">
        <f t="shared" si="513"/>
        <v/>
      </c>
      <c r="AQ1732" s="3" t="str">
        <f t="shared" si="514"/>
        <v/>
      </c>
      <c r="AR1732" s="3" t="str">
        <f t="shared" si="515"/>
        <v/>
      </c>
      <c r="AS1732" s="3" t="str">
        <f t="shared" si="516"/>
        <v/>
      </c>
      <c r="AT1732" s="20" t="str">
        <f t="shared" si="517"/>
        <v/>
      </c>
      <c r="AU1732" s="19" t="str">
        <f t="shared" si="518"/>
        <v/>
      </c>
      <c r="AV1732" s="19" t="str">
        <f t="shared" si="519"/>
        <v/>
      </c>
      <c r="AW1732" s="18" t="str">
        <f t="shared" si="520"/>
        <v/>
      </c>
      <c r="AX1732" s="19" t="str">
        <f t="shared" si="521"/>
        <v/>
      </c>
      <c r="AY1732" s="19" t="str">
        <f t="shared" si="522"/>
        <v/>
      </c>
      <c r="AZ1732" s="18" t="str">
        <f t="shared" si="523"/>
        <v/>
      </c>
      <c r="BA1732" s="18" t="str">
        <f t="shared" si="524"/>
        <v/>
      </c>
      <c r="BB1732" s="18" t="str">
        <f t="shared" si="525"/>
        <v/>
      </c>
      <c r="BC1732" s="3" t="str">
        <f t="shared" si="526"/>
        <v/>
      </c>
      <c r="BD1732" s="3" t="str">
        <f t="shared" si="527"/>
        <v/>
      </c>
      <c r="BE1732" s="3" t="str">
        <f t="shared" si="528"/>
        <v/>
      </c>
      <c r="BF1732" s="3" t="str">
        <f t="shared" si="529"/>
        <v/>
      </c>
      <c r="BG1732" s="3" t="str">
        <f t="shared" si="529"/>
        <v/>
      </c>
      <c r="BH1732" s="3" t="str">
        <f t="shared" si="529"/>
        <v/>
      </c>
      <c r="BI1732" s="3" t="str">
        <f t="shared" si="530"/>
        <v/>
      </c>
      <c r="BJ1732" s="3" t="str">
        <f t="shared" si="531"/>
        <v/>
      </c>
    </row>
    <row r="1733" spans="42:62" x14ac:dyDescent="0.25">
      <c r="AP1733" s="18" t="str">
        <f t="shared" si="513"/>
        <v/>
      </c>
      <c r="AQ1733" s="3" t="str">
        <f t="shared" si="514"/>
        <v/>
      </c>
      <c r="AR1733" s="3" t="str">
        <f t="shared" si="515"/>
        <v/>
      </c>
      <c r="AS1733" s="3" t="str">
        <f t="shared" si="516"/>
        <v/>
      </c>
      <c r="AT1733" s="20" t="str">
        <f t="shared" si="517"/>
        <v/>
      </c>
      <c r="AU1733" s="19" t="str">
        <f t="shared" si="518"/>
        <v/>
      </c>
      <c r="AV1733" s="19" t="str">
        <f t="shared" si="519"/>
        <v/>
      </c>
      <c r="AW1733" s="18" t="str">
        <f t="shared" si="520"/>
        <v/>
      </c>
      <c r="AX1733" s="19" t="str">
        <f t="shared" si="521"/>
        <v/>
      </c>
      <c r="AY1733" s="19" t="str">
        <f t="shared" si="522"/>
        <v/>
      </c>
      <c r="AZ1733" s="18" t="str">
        <f t="shared" si="523"/>
        <v/>
      </c>
      <c r="BA1733" s="18" t="str">
        <f t="shared" si="524"/>
        <v/>
      </c>
      <c r="BB1733" s="18" t="str">
        <f t="shared" si="525"/>
        <v/>
      </c>
      <c r="BC1733" s="3" t="str">
        <f t="shared" si="526"/>
        <v/>
      </c>
      <c r="BD1733" s="3" t="str">
        <f t="shared" si="527"/>
        <v/>
      </c>
      <c r="BE1733" s="3" t="str">
        <f t="shared" si="528"/>
        <v/>
      </c>
      <c r="BF1733" s="3" t="str">
        <f t="shared" si="529"/>
        <v/>
      </c>
      <c r="BG1733" s="3" t="str">
        <f t="shared" si="529"/>
        <v/>
      </c>
      <c r="BH1733" s="3" t="str">
        <f t="shared" si="529"/>
        <v/>
      </c>
      <c r="BI1733" s="3" t="str">
        <f t="shared" si="530"/>
        <v/>
      </c>
      <c r="BJ1733" s="3" t="str">
        <f t="shared" si="531"/>
        <v/>
      </c>
    </row>
    <row r="1734" spans="42:62" x14ac:dyDescent="0.25">
      <c r="AP1734" s="18" t="str">
        <f t="shared" si="513"/>
        <v/>
      </c>
      <c r="AQ1734" s="3" t="str">
        <f t="shared" si="514"/>
        <v/>
      </c>
      <c r="AR1734" s="3" t="str">
        <f t="shared" si="515"/>
        <v/>
      </c>
      <c r="AS1734" s="3" t="str">
        <f t="shared" si="516"/>
        <v/>
      </c>
      <c r="AT1734" s="20" t="str">
        <f t="shared" si="517"/>
        <v/>
      </c>
      <c r="AU1734" s="19" t="str">
        <f t="shared" si="518"/>
        <v/>
      </c>
      <c r="AV1734" s="19" t="str">
        <f t="shared" si="519"/>
        <v/>
      </c>
      <c r="AW1734" s="18" t="str">
        <f t="shared" si="520"/>
        <v/>
      </c>
      <c r="AX1734" s="19" t="str">
        <f t="shared" si="521"/>
        <v/>
      </c>
      <c r="AY1734" s="19" t="str">
        <f t="shared" si="522"/>
        <v/>
      </c>
      <c r="AZ1734" s="18" t="str">
        <f t="shared" si="523"/>
        <v/>
      </c>
      <c r="BA1734" s="18" t="str">
        <f t="shared" si="524"/>
        <v/>
      </c>
      <c r="BB1734" s="18" t="str">
        <f t="shared" si="525"/>
        <v/>
      </c>
      <c r="BC1734" s="3" t="str">
        <f t="shared" si="526"/>
        <v/>
      </c>
      <c r="BD1734" s="3" t="str">
        <f t="shared" si="527"/>
        <v/>
      </c>
      <c r="BE1734" s="3" t="str">
        <f t="shared" si="528"/>
        <v/>
      </c>
      <c r="BF1734" s="3" t="str">
        <f t="shared" si="529"/>
        <v/>
      </c>
      <c r="BG1734" s="3" t="str">
        <f t="shared" si="529"/>
        <v/>
      </c>
      <c r="BH1734" s="3" t="str">
        <f t="shared" si="529"/>
        <v/>
      </c>
      <c r="BI1734" s="3" t="str">
        <f t="shared" si="530"/>
        <v/>
      </c>
      <c r="BJ1734" s="3" t="str">
        <f t="shared" si="531"/>
        <v/>
      </c>
    </row>
    <row r="1735" spans="42:62" x14ac:dyDescent="0.25">
      <c r="AP1735" s="18" t="str">
        <f t="shared" si="513"/>
        <v/>
      </c>
      <c r="AQ1735" s="3" t="str">
        <f t="shared" si="514"/>
        <v/>
      </c>
      <c r="AR1735" s="3" t="str">
        <f t="shared" si="515"/>
        <v/>
      </c>
      <c r="AS1735" s="3" t="str">
        <f t="shared" si="516"/>
        <v/>
      </c>
      <c r="AT1735" s="20" t="str">
        <f t="shared" si="517"/>
        <v/>
      </c>
      <c r="AU1735" s="19" t="str">
        <f t="shared" si="518"/>
        <v/>
      </c>
      <c r="AV1735" s="19" t="str">
        <f t="shared" si="519"/>
        <v/>
      </c>
      <c r="AW1735" s="18" t="str">
        <f t="shared" si="520"/>
        <v/>
      </c>
      <c r="AX1735" s="19" t="str">
        <f t="shared" si="521"/>
        <v/>
      </c>
      <c r="AY1735" s="19" t="str">
        <f t="shared" si="522"/>
        <v/>
      </c>
      <c r="AZ1735" s="18" t="str">
        <f t="shared" si="523"/>
        <v/>
      </c>
      <c r="BA1735" s="18" t="str">
        <f t="shared" si="524"/>
        <v/>
      </c>
      <c r="BB1735" s="18" t="str">
        <f t="shared" si="525"/>
        <v/>
      </c>
      <c r="BC1735" s="3" t="str">
        <f t="shared" si="526"/>
        <v/>
      </c>
      <c r="BD1735" s="3" t="str">
        <f t="shared" si="527"/>
        <v/>
      </c>
      <c r="BE1735" s="3" t="str">
        <f t="shared" si="528"/>
        <v/>
      </c>
      <c r="BF1735" s="3" t="str">
        <f t="shared" si="529"/>
        <v/>
      </c>
      <c r="BG1735" s="3" t="str">
        <f t="shared" si="529"/>
        <v/>
      </c>
      <c r="BH1735" s="3" t="str">
        <f t="shared" si="529"/>
        <v/>
      </c>
      <c r="BI1735" s="3" t="str">
        <f t="shared" si="530"/>
        <v/>
      </c>
      <c r="BJ1735" s="3" t="str">
        <f t="shared" si="531"/>
        <v/>
      </c>
    </row>
    <row r="1736" spans="42:62" x14ac:dyDescent="0.25">
      <c r="AP1736" s="18" t="str">
        <f t="shared" si="513"/>
        <v/>
      </c>
      <c r="AQ1736" s="3" t="str">
        <f t="shared" si="514"/>
        <v/>
      </c>
      <c r="AR1736" s="3" t="str">
        <f t="shared" si="515"/>
        <v/>
      </c>
      <c r="AS1736" s="3" t="str">
        <f t="shared" si="516"/>
        <v/>
      </c>
      <c r="AT1736" s="20" t="str">
        <f t="shared" si="517"/>
        <v/>
      </c>
      <c r="AU1736" s="19" t="str">
        <f t="shared" si="518"/>
        <v/>
      </c>
      <c r="AV1736" s="19" t="str">
        <f t="shared" si="519"/>
        <v/>
      </c>
      <c r="AW1736" s="18" t="str">
        <f t="shared" si="520"/>
        <v/>
      </c>
      <c r="AX1736" s="19" t="str">
        <f t="shared" si="521"/>
        <v/>
      </c>
      <c r="AY1736" s="19" t="str">
        <f t="shared" si="522"/>
        <v/>
      </c>
      <c r="AZ1736" s="18" t="str">
        <f t="shared" si="523"/>
        <v/>
      </c>
      <c r="BA1736" s="18" t="str">
        <f t="shared" si="524"/>
        <v/>
      </c>
      <c r="BB1736" s="18" t="str">
        <f t="shared" si="525"/>
        <v/>
      </c>
      <c r="BC1736" s="3" t="str">
        <f t="shared" si="526"/>
        <v/>
      </c>
      <c r="BD1736" s="3" t="str">
        <f t="shared" si="527"/>
        <v/>
      </c>
      <c r="BE1736" s="3" t="str">
        <f t="shared" si="528"/>
        <v/>
      </c>
      <c r="BF1736" s="3" t="str">
        <f t="shared" si="529"/>
        <v/>
      </c>
      <c r="BG1736" s="3" t="str">
        <f t="shared" si="529"/>
        <v/>
      </c>
      <c r="BH1736" s="3" t="str">
        <f t="shared" si="529"/>
        <v/>
      </c>
      <c r="BI1736" s="3" t="str">
        <f t="shared" si="530"/>
        <v/>
      </c>
      <c r="BJ1736" s="3" t="str">
        <f t="shared" si="531"/>
        <v/>
      </c>
    </row>
    <row r="1737" spans="42:62" x14ac:dyDescent="0.25">
      <c r="AP1737" s="18" t="str">
        <f t="shared" si="513"/>
        <v/>
      </c>
      <c r="AQ1737" s="3" t="str">
        <f t="shared" si="514"/>
        <v/>
      </c>
      <c r="AR1737" s="3" t="str">
        <f t="shared" si="515"/>
        <v/>
      </c>
      <c r="AS1737" s="3" t="str">
        <f t="shared" si="516"/>
        <v/>
      </c>
      <c r="AT1737" s="20" t="str">
        <f t="shared" si="517"/>
        <v/>
      </c>
      <c r="AU1737" s="19" t="str">
        <f t="shared" si="518"/>
        <v/>
      </c>
      <c r="AV1737" s="19" t="str">
        <f t="shared" si="519"/>
        <v/>
      </c>
      <c r="AW1737" s="18" t="str">
        <f t="shared" si="520"/>
        <v/>
      </c>
      <c r="AX1737" s="19" t="str">
        <f t="shared" si="521"/>
        <v/>
      </c>
      <c r="AY1737" s="19" t="str">
        <f t="shared" si="522"/>
        <v/>
      </c>
      <c r="AZ1737" s="18" t="str">
        <f t="shared" si="523"/>
        <v/>
      </c>
      <c r="BA1737" s="18" t="str">
        <f t="shared" si="524"/>
        <v/>
      </c>
      <c r="BB1737" s="18" t="str">
        <f t="shared" si="525"/>
        <v/>
      </c>
      <c r="BC1737" s="3" t="str">
        <f t="shared" si="526"/>
        <v/>
      </c>
      <c r="BD1737" s="3" t="str">
        <f t="shared" si="527"/>
        <v/>
      </c>
      <c r="BE1737" s="3" t="str">
        <f t="shared" si="528"/>
        <v/>
      </c>
      <c r="BF1737" s="3" t="str">
        <f t="shared" si="529"/>
        <v/>
      </c>
      <c r="BG1737" s="3" t="str">
        <f t="shared" si="529"/>
        <v/>
      </c>
      <c r="BH1737" s="3" t="str">
        <f t="shared" si="529"/>
        <v/>
      </c>
      <c r="BI1737" s="3" t="str">
        <f t="shared" si="530"/>
        <v/>
      </c>
      <c r="BJ1737" s="3" t="str">
        <f t="shared" si="531"/>
        <v/>
      </c>
    </row>
    <row r="1738" spans="42:62" x14ac:dyDescent="0.25">
      <c r="AP1738" s="18" t="str">
        <f t="shared" si="513"/>
        <v/>
      </c>
      <c r="AQ1738" s="3" t="str">
        <f t="shared" si="514"/>
        <v/>
      </c>
      <c r="AR1738" s="3" t="str">
        <f t="shared" si="515"/>
        <v/>
      </c>
      <c r="AS1738" s="3" t="str">
        <f t="shared" si="516"/>
        <v/>
      </c>
      <c r="AT1738" s="20" t="str">
        <f t="shared" si="517"/>
        <v/>
      </c>
      <c r="AU1738" s="19" t="str">
        <f t="shared" si="518"/>
        <v/>
      </c>
      <c r="AV1738" s="19" t="str">
        <f t="shared" si="519"/>
        <v/>
      </c>
      <c r="AW1738" s="18" t="str">
        <f t="shared" si="520"/>
        <v/>
      </c>
      <c r="AX1738" s="19" t="str">
        <f t="shared" si="521"/>
        <v/>
      </c>
      <c r="AY1738" s="19" t="str">
        <f t="shared" si="522"/>
        <v/>
      </c>
      <c r="AZ1738" s="18" t="str">
        <f t="shared" si="523"/>
        <v/>
      </c>
      <c r="BA1738" s="18" t="str">
        <f t="shared" si="524"/>
        <v/>
      </c>
      <c r="BB1738" s="18" t="str">
        <f t="shared" si="525"/>
        <v/>
      </c>
      <c r="BC1738" s="3" t="str">
        <f t="shared" si="526"/>
        <v/>
      </c>
      <c r="BD1738" s="3" t="str">
        <f t="shared" si="527"/>
        <v/>
      </c>
      <c r="BE1738" s="3" t="str">
        <f t="shared" si="528"/>
        <v/>
      </c>
      <c r="BF1738" s="3" t="str">
        <f t="shared" si="529"/>
        <v/>
      </c>
      <c r="BG1738" s="3" t="str">
        <f t="shared" si="529"/>
        <v/>
      </c>
      <c r="BH1738" s="3" t="str">
        <f t="shared" si="529"/>
        <v/>
      </c>
      <c r="BI1738" s="3" t="str">
        <f t="shared" si="530"/>
        <v/>
      </c>
      <c r="BJ1738" s="3" t="str">
        <f t="shared" si="531"/>
        <v/>
      </c>
    </row>
    <row r="1739" spans="42:62" x14ac:dyDescent="0.25">
      <c r="AP1739" s="18" t="str">
        <f t="shared" si="513"/>
        <v/>
      </c>
      <c r="AQ1739" s="3" t="str">
        <f t="shared" si="514"/>
        <v/>
      </c>
      <c r="AR1739" s="3" t="str">
        <f t="shared" si="515"/>
        <v/>
      </c>
      <c r="AS1739" s="3" t="str">
        <f t="shared" si="516"/>
        <v/>
      </c>
      <c r="AT1739" s="20" t="str">
        <f t="shared" si="517"/>
        <v/>
      </c>
      <c r="AU1739" s="19" t="str">
        <f t="shared" si="518"/>
        <v/>
      </c>
      <c r="AV1739" s="19" t="str">
        <f t="shared" si="519"/>
        <v/>
      </c>
      <c r="AW1739" s="18" t="str">
        <f t="shared" si="520"/>
        <v/>
      </c>
      <c r="AX1739" s="19" t="str">
        <f t="shared" si="521"/>
        <v/>
      </c>
      <c r="AY1739" s="19" t="str">
        <f t="shared" si="522"/>
        <v/>
      </c>
      <c r="AZ1739" s="18" t="str">
        <f t="shared" si="523"/>
        <v/>
      </c>
      <c r="BA1739" s="18" t="str">
        <f t="shared" si="524"/>
        <v/>
      </c>
      <c r="BB1739" s="18" t="str">
        <f t="shared" si="525"/>
        <v/>
      </c>
      <c r="BC1739" s="3" t="str">
        <f t="shared" si="526"/>
        <v/>
      </c>
      <c r="BD1739" s="3" t="str">
        <f t="shared" si="527"/>
        <v/>
      </c>
      <c r="BE1739" s="3" t="str">
        <f t="shared" si="528"/>
        <v/>
      </c>
      <c r="BF1739" s="3" t="str">
        <f t="shared" si="529"/>
        <v/>
      </c>
      <c r="BG1739" s="3" t="str">
        <f t="shared" si="529"/>
        <v/>
      </c>
      <c r="BH1739" s="3" t="str">
        <f t="shared" si="529"/>
        <v/>
      </c>
      <c r="BI1739" s="3" t="str">
        <f t="shared" si="530"/>
        <v/>
      </c>
      <c r="BJ1739" s="3" t="str">
        <f t="shared" si="531"/>
        <v/>
      </c>
    </row>
    <row r="1740" spans="42:62" x14ac:dyDescent="0.25">
      <c r="AP1740" s="18" t="str">
        <f t="shared" si="513"/>
        <v/>
      </c>
      <c r="AQ1740" s="3" t="str">
        <f t="shared" si="514"/>
        <v/>
      </c>
      <c r="AR1740" s="3" t="str">
        <f t="shared" si="515"/>
        <v/>
      </c>
      <c r="AS1740" s="3" t="str">
        <f t="shared" si="516"/>
        <v/>
      </c>
      <c r="AT1740" s="20" t="str">
        <f t="shared" si="517"/>
        <v/>
      </c>
      <c r="AU1740" s="19" t="str">
        <f t="shared" si="518"/>
        <v/>
      </c>
      <c r="AV1740" s="19" t="str">
        <f t="shared" si="519"/>
        <v/>
      </c>
      <c r="AW1740" s="18" t="str">
        <f t="shared" si="520"/>
        <v/>
      </c>
      <c r="AX1740" s="19" t="str">
        <f t="shared" si="521"/>
        <v/>
      </c>
      <c r="AY1740" s="19" t="str">
        <f t="shared" si="522"/>
        <v/>
      </c>
      <c r="AZ1740" s="18" t="str">
        <f t="shared" si="523"/>
        <v/>
      </c>
      <c r="BA1740" s="18" t="str">
        <f t="shared" si="524"/>
        <v/>
      </c>
      <c r="BB1740" s="18" t="str">
        <f t="shared" si="525"/>
        <v/>
      </c>
      <c r="BC1740" s="3" t="str">
        <f t="shared" si="526"/>
        <v/>
      </c>
      <c r="BD1740" s="3" t="str">
        <f t="shared" si="527"/>
        <v/>
      </c>
      <c r="BE1740" s="3" t="str">
        <f t="shared" si="528"/>
        <v/>
      </c>
      <c r="BF1740" s="3" t="str">
        <f t="shared" si="529"/>
        <v/>
      </c>
      <c r="BG1740" s="3" t="str">
        <f t="shared" si="529"/>
        <v/>
      </c>
      <c r="BH1740" s="3" t="str">
        <f t="shared" si="529"/>
        <v/>
      </c>
      <c r="BI1740" s="3" t="str">
        <f t="shared" si="530"/>
        <v/>
      </c>
      <c r="BJ1740" s="3" t="str">
        <f t="shared" si="531"/>
        <v/>
      </c>
    </row>
    <row r="1741" spans="42:62" x14ac:dyDescent="0.25">
      <c r="AP1741" s="18" t="str">
        <f t="shared" si="513"/>
        <v/>
      </c>
      <c r="AQ1741" s="3" t="str">
        <f t="shared" si="514"/>
        <v/>
      </c>
      <c r="AR1741" s="3" t="str">
        <f t="shared" si="515"/>
        <v/>
      </c>
      <c r="AS1741" s="3" t="str">
        <f t="shared" si="516"/>
        <v/>
      </c>
      <c r="AT1741" s="20" t="str">
        <f t="shared" si="517"/>
        <v/>
      </c>
      <c r="AU1741" s="19" t="str">
        <f t="shared" si="518"/>
        <v/>
      </c>
      <c r="AV1741" s="19" t="str">
        <f t="shared" si="519"/>
        <v/>
      </c>
      <c r="AW1741" s="18" t="str">
        <f t="shared" si="520"/>
        <v/>
      </c>
      <c r="AX1741" s="19" t="str">
        <f t="shared" si="521"/>
        <v/>
      </c>
      <c r="AY1741" s="19" t="str">
        <f t="shared" si="522"/>
        <v/>
      </c>
      <c r="AZ1741" s="18" t="str">
        <f t="shared" si="523"/>
        <v/>
      </c>
      <c r="BA1741" s="18" t="str">
        <f t="shared" si="524"/>
        <v/>
      </c>
      <c r="BB1741" s="18" t="str">
        <f t="shared" si="525"/>
        <v/>
      </c>
      <c r="BC1741" s="3" t="str">
        <f t="shared" si="526"/>
        <v/>
      </c>
      <c r="BD1741" s="3" t="str">
        <f t="shared" si="527"/>
        <v/>
      </c>
      <c r="BE1741" s="3" t="str">
        <f t="shared" si="528"/>
        <v/>
      </c>
      <c r="BF1741" s="3" t="str">
        <f t="shared" si="529"/>
        <v/>
      </c>
      <c r="BG1741" s="3" t="str">
        <f t="shared" si="529"/>
        <v/>
      </c>
      <c r="BH1741" s="3" t="str">
        <f t="shared" si="529"/>
        <v/>
      </c>
      <c r="BI1741" s="3" t="str">
        <f t="shared" si="530"/>
        <v/>
      </c>
      <c r="BJ1741" s="3" t="str">
        <f t="shared" si="531"/>
        <v/>
      </c>
    </row>
    <row r="1742" spans="42:62" x14ac:dyDescent="0.25">
      <c r="AP1742" s="18" t="str">
        <f t="shared" si="513"/>
        <v/>
      </c>
      <c r="AQ1742" s="3" t="str">
        <f t="shared" si="514"/>
        <v/>
      </c>
      <c r="AR1742" s="3" t="str">
        <f t="shared" si="515"/>
        <v/>
      </c>
      <c r="AS1742" s="3" t="str">
        <f t="shared" si="516"/>
        <v/>
      </c>
      <c r="AT1742" s="20" t="str">
        <f t="shared" si="517"/>
        <v/>
      </c>
      <c r="AU1742" s="19" t="str">
        <f t="shared" si="518"/>
        <v/>
      </c>
      <c r="AV1742" s="19" t="str">
        <f t="shared" si="519"/>
        <v/>
      </c>
      <c r="AW1742" s="18" t="str">
        <f t="shared" si="520"/>
        <v/>
      </c>
      <c r="AX1742" s="19" t="str">
        <f t="shared" si="521"/>
        <v/>
      </c>
      <c r="AY1742" s="19" t="str">
        <f t="shared" si="522"/>
        <v/>
      </c>
      <c r="AZ1742" s="18" t="str">
        <f t="shared" si="523"/>
        <v/>
      </c>
      <c r="BA1742" s="18" t="str">
        <f t="shared" si="524"/>
        <v/>
      </c>
      <c r="BB1742" s="18" t="str">
        <f t="shared" si="525"/>
        <v/>
      </c>
      <c r="BC1742" s="3" t="str">
        <f t="shared" si="526"/>
        <v/>
      </c>
      <c r="BD1742" s="3" t="str">
        <f t="shared" si="527"/>
        <v/>
      </c>
      <c r="BE1742" s="3" t="str">
        <f t="shared" si="528"/>
        <v/>
      </c>
      <c r="BF1742" s="3" t="str">
        <f t="shared" si="529"/>
        <v/>
      </c>
      <c r="BG1742" s="3" t="str">
        <f t="shared" si="529"/>
        <v/>
      </c>
      <c r="BH1742" s="3" t="str">
        <f t="shared" si="529"/>
        <v/>
      </c>
      <c r="BI1742" s="3" t="str">
        <f t="shared" si="530"/>
        <v/>
      </c>
      <c r="BJ1742" s="3" t="str">
        <f t="shared" si="531"/>
        <v/>
      </c>
    </row>
    <row r="1743" spans="42:62" x14ac:dyDescent="0.25">
      <c r="AP1743" s="18" t="str">
        <f t="shared" si="513"/>
        <v/>
      </c>
      <c r="AQ1743" s="3" t="str">
        <f t="shared" si="514"/>
        <v/>
      </c>
      <c r="AR1743" s="3" t="str">
        <f t="shared" si="515"/>
        <v/>
      </c>
      <c r="AS1743" s="3" t="str">
        <f t="shared" si="516"/>
        <v/>
      </c>
      <c r="AT1743" s="20" t="str">
        <f t="shared" si="517"/>
        <v/>
      </c>
      <c r="AU1743" s="19" t="str">
        <f t="shared" si="518"/>
        <v/>
      </c>
      <c r="AV1743" s="19" t="str">
        <f t="shared" si="519"/>
        <v/>
      </c>
      <c r="AW1743" s="18" t="str">
        <f t="shared" si="520"/>
        <v/>
      </c>
      <c r="AX1743" s="19" t="str">
        <f t="shared" si="521"/>
        <v/>
      </c>
      <c r="AY1743" s="19" t="str">
        <f t="shared" si="522"/>
        <v/>
      </c>
      <c r="AZ1743" s="18" t="str">
        <f t="shared" si="523"/>
        <v/>
      </c>
      <c r="BA1743" s="18" t="str">
        <f t="shared" si="524"/>
        <v/>
      </c>
      <c r="BB1743" s="18" t="str">
        <f t="shared" si="525"/>
        <v/>
      </c>
      <c r="BC1743" s="3" t="str">
        <f t="shared" si="526"/>
        <v/>
      </c>
      <c r="BD1743" s="3" t="str">
        <f t="shared" si="527"/>
        <v/>
      </c>
      <c r="BE1743" s="3" t="str">
        <f t="shared" si="528"/>
        <v/>
      </c>
      <c r="BF1743" s="3" t="str">
        <f t="shared" si="529"/>
        <v/>
      </c>
      <c r="BG1743" s="3" t="str">
        <f t="shared" si="529"/>
        <v/>
      </c>
      <c r="BH1743" s="3" t="str">
        <f t="shared" si="529"/>
        <v/>
      </c>
      <c r="BI1743" s="3" t="str">
        <f t="shared" si="530"/>
        <v/>
      </c>
      <c r="BJ1743" s="3" t="str">
        <f t="shared" si="531"/>
        <v/>
      </c>
    </row>
    <row r="1744" spans="42:62" x14ac:dyDescent="0.25">
      <c r="AP1744" s="18" t="str">
        <f t="shared" si="513"/>
        <v/>
      </c>
      <c r="AQ1744" s="3" t="str">
        <f t="shared" si="514"/>
        <v/>
      </c>
      <c r="AR1744" s="3" t="str">
        <f t="shared" si="515"/>
        <v/>
      </c>
      <c r="AS1744" s="3" t="str">
        <f t="shared" si="516"/>
        <v/>
      </c>
      <c r="AT1744" s="20" t="str">
        <f t="shared" si="517"/>
        <v/>
      </c>
      <c r="AU1744" s="19" t="str">
        <f t="shared" si="518"/>
        <v/>
      </c>
      <c r="AV1744" s="19" t="str">
        <f t="shared" si="519"/>
        <v/>
      </c>
      <c r="AW1744" s="18" t="str">
        <f t="shared" si="520"/>
        <v/>
      </c>
      <c r="AX1744" s="19" t="str">
        <f t="shared" si="521"/>
        <v/>
      </c>
      <c r="AY1744" s="19" t="str">
        <f t="shared" si="522"/>
        <v/>
      </c>
      <c r="AZ1744" s="18" t="str">
        <f t="shared" si="523"/>
        <v/>
      </c>
      <c r="BA1744" s="18" t="str">
        <f t="shared" si="524"/>
        <v/>
      </c>
      <c r="BB1744" s="18" t="str">
        <f t="shared" si="525"/>
        <v/>
      </c>
      <c r="BC1744" s="3" t="str">
        <f t="shared" si="526"/>
        <v/>
      </c>
      <c r="BD1744" s="3" t="str">
        <f t="shared" si="527"/>
        <v/>
      </c>
      <c r="BE1744" s="3" t="str">
        <f t="shared" si="528"/>
        <v/>
      </c>
      <c r="BF1744" s="3" t="str">
        <f t="shared" si="529"/>
        <v/>
      </c>
      <c r="BG1744" s="3" t="str">
        <f t="shared" si="529"/>
        <v/>
      </c>
      <c r="BH1744" s="3" t="str">
        <f t="shared" si="529"/>
        <v/>
      </c>
      <c r="BI1744" s="3" t="str">
        <f t="shared" si="530"/>
        <v/>
      </c>
      <c r="BJ1744" s="3" t="str">
        <f t="shared" si="531"/>
        <v/>
      </c>
    </row>
    <row r="1745" spans="42:62" x14ac:dyDescent="0.25">
      <c r="AP1745" s="18" t="str">
        <f t="shared" si="513"/>
        <v/>
      </c>
      <c r="AQ1745" s="3" t="str">
        <f t="shared" si="514"/>
        <v/>
      </c>
      <c r="AR1745" s="3" t="str">
        <f t="shared" si="515"/>
        <v/>
      </c>
      <c r="AS1745" s="3" t="str">
        <f t="shared" si="516"/>
        <v/>
      </c>
      <c r="AT1745" s="20" t="str">
        <f t="shared" si="517"/>
        <v/>
      </c>
      <c r="AU1745" s="19" t="str">
        <f t="shared" si="518"/>
        <v/>
      </c>
      <c r="AV1745" s="19" t="str">
        <f t="shared" si="519"/>
        <v/>
      </c>
      <c r="AW1745" s="18" t="str">
        <f t="shared" si="520"/>
        <v/>
      </c>
      <c r="AX1745" s="19" t="str">
        <f t="shared" si="521"/>
        <v/>
      </c>
      <c r="AY1745" s="19" t="str">
        <f t="shared" si="522"/>
        <v/>
      </c>
      <c r="AZ1745" s="18" t="str">
        <f t="shared" si="523"/>
        <v/>
      </c>
      <c r="BA1745" s="18" t="str">
        <f t="shared" si="524"/>
        <v/>
      </c>
      <c r="BB1745" s="18" t="str">
        <f t="shared" si="525"/>
        <v/>
      </c>
      <c r="BC1745" s="3" t="str">
        <f t="shared" si="526"/>
        <v/>
      </c>
      <c r="BD1745" s="3" t="str">
        <f t="shared" si="527"/>
        <v/>
      </c>
      <c r="BE1745" s="3" t="str">
        <f t="shared" si="528"/>
        <v/>
      </c>
      <c r="BF1745" s="3" t="str">
        <f t="shared" si="529"/>
        <v/>
      </c>
      <c r="BG1745" s="3" t="str">
        <f t="shared" si="529"/>
        <v/>
      </c>
      <c r="BH1745" s="3" t="str">
        <f t="shared" si="529"/>
        <v/>
      </c>
      <c r="BI1745" s="3" t="str">
        <f t="shared" si="530"/>
        <v/>
      </c>
      <c r="BJ1745" s="3" t="str">
        <f t="shared" si="531"/>
        <v/>
      </c>
    </row>
    <row r="1746" spans="42:62" x14ac:dyDescent="0.25">
      <c r="AP1746" s="18" t="str">
        <f t="shared" si="513"/>
        <v/>
      </c>
      <c r="AQ1746" s="3" t="str">
        <f t="shared" si="514"/>
        <v/>
      </c>
      <c r="AR1746" s="3" t="str">
        <f t="shared" si="515"/>
        <v/>
      </c>
      <c r="AS1746" s="3" t="str">
        <f t="shared" si="516"/>
        <v/>
      </c>
      <c r="AT1746" s="20" t="str">
        <f t="shared" si="517"/>
        <v/>
      </c>
      <c r="AU1746" s="19" t="str">
        <f t="shared" si="518"/>
        <v/>
      </c>
      <c r="AV1746" s="19" t="str">
        <f t="shared" si="519"/>
        <v/>
      </c>
      <c r="AW1746" s="18" t="str">
        <f t="shared" si="520"/>
        <v/>
      </c>
      <c r="AX1746" s="19" t="str">
        <f t="shared" si="521"/>
        <v/>
      </c>
      <c r="AY1746" s="19" t="str">
        <f t="shared" si="522"/>
        <v/>
      </c>
      <c r="AZ1746" s="18" t="str">
        <f t="shared" si="523"/>
        <v/>
      </c>
      <c r="BA1746" s="18" t="str">
        <f t="shared" si="524"/>
        <v/>
      </c>
      <c r="BB1746" s="18" t="str">
        <f t="shared" si="525"/>
        <v/>
      </c>
      <c r="BC1746" s="3" t="str">
        <f t="shared" si="526"/>
        <v/>
      </c>
      <c r="BD1746" s="3" t="str">
        <f t="shared" si="527"/>
        <v/>
      </c>
      <c r="BE1746" s="3" t="str">
        <f t="shared" si="528"/>
        <v/>
      </c>
      <c r="BF1746" s="3" t="str">
        <f t="shared" si="529"/>
        <v/>
      </c>
      <c r="BG1746" s="3" t="str">
        <f t="shared" si="529"/>
        <v/>
      </c>
      <c r="BH1746" s="3" t="str">
        <f t="shared" si="529"/>
        <v/>
      </c>
      <c r="BI1746" s="3" t="str">
        <f t="shared" si="530"/>
        <v/>
      </c>
      <c r="BJ1746" s="3" t="str">
        <f t="shared" si="531"/>
        <v/>
      </c>
    </row>
    <row r="1747" spans="42:62" x14ac:dyDescent="0.25">
      <c r="AP1747" s="18" t="str">
        <f t="shared" si="513"/>
        <v/>
      </c>
      <c r="AQ1747" s="3" t="str">
        <f t="shared" si="514"/>
        <v/>
      </c>
      <c r="AR1747" s="3" t="str">
        <f t="shared" si="515"/>
        <v/>
      </c>
      <c r="AS1747" s="3" t="str">
        <f t="shared" si="516"/>
        <v/>
      </c>
      <c r="AT1747" s="20" t="str">
        <f t="shared" si="517"/>
        <v/>
      </c>
      <c r="AU1747" s="19" t="str">
        <f t="shared" si="518"/>
        <v/>
      </c>
      <c r="AV1747" s="19" t="str">
        <f t="shared" si="519"/>
        <v/>
      </c>
      <c r="AW1747" s="18" t="str">
        <f t="shared" si="520"/>
        <v/>
      </c>
      <c r="AX1747" s="19" t="str">
        <f t="shared" si="521"/>
        <v/>
      </c>
      <c r="AY1747" s="19" t="str">
        <f t="shared" si="522"/>
        <v/>
      </c>
      <c r="AZ1747" s="18" t="str">
        <f t="shared" si="523"/>
        <v/>
      </c>
      <c r="BA1747" s="18" t="str">
        <f t="shared" si="524"/>
        <v/>
      </c>
      <c r="BB1747" s="18" t="str">
        <f t="shared" si="525"/>
        <v/>
      </c>
      <c r="BC1747" s="3" t="str">
        <f t="shared" si="526"/>
        <v/>
      </c>
      <c r="BD1747" s="3" t="str">
        <f t="shared" si="527"/>
        <v/>
      </c>
      <c r="BE1747" s="3" t="str">
        <f t="shared" si="528"/>
        <v/>
      </c>
      <c r="BF1747" s="3" t="str">
        <f t="shared" si="529"/>
        <v/>
      </c>
      <c r="BG1747" s="3" t="str">
        <f t="shared" si="529"/>
        <v/>
      </c>
      <c r="BH1747" s="3" t="str">
        <f t="shared" si="529"/>
        <v/>
      </c>
      <c r="BI1747" s="3" t="str">
        <f t="shared" si="530"/>
        <v/>
      </c>
      <c r="BJ1747" s="3" t="str">
        <f t="shared" si="531"/>
        <v/>
      </c>
    </row>
    <row r="1748" spans="42:62" x14ac:dyDescent="0.25">
      <c r="AP1748" s="18" t="str">
        <f t="shared" si="513"/>
        <v/>
      </c>
      <c r="AQ1748" s="3" t="str">
        <f t="shared" si="514"/>
        <v/>
      </c>
      <c r="AR1748" s="3" t="str">
        <f t="shared" si="515"/>
        <v/>
      </c>
      <c r="AS1748" s="3" t="str">
        <f t="shared" si="516"/>
        <v/>
      </c>
      <c r="AT1748" s="20" t="str">
        <f t="shared" si="517"/>
        <v/>
      </c>
      <c r="AU1748" s="19" t="str">
        <f t="shared" si="518"/>
        <v/>
      </c>
      <c r="AV1748" s="19" t="str">
        <f t="shared" si="519"/>
        <v/>
      </c>
      <c r="AW1748" s="18" t="str">
        <f t="shared" si="520"/>
        <v/>
      </c>
      <c r="AX1748" s="19" t="str">
        <f t="shared" si="521"/>
        <v/>
      </c>
      <c r="AY1748" s="19" t="str">
        <f t="shared" si="522"/>
        <v/>
      </c>
      <c r="AZ1748" s="18" t="str">
        <f t="shared" si="523"/>
        <v/>
      </c>
      <c r="BA1748" s="18" t="str">
        <f t="shared" si="524"/>
        <v/>
      </c>
      <c r="BB1748" s="18" t="str">
        <f t="shared" si="525"/>
        <v/>
      </c>
      <c r="BC1748" s="3" t="str">
        <f t="shared" si="526"/>
        <v/>
      </c>
      <c r="BD1748" s="3" t="str">
        <f t="shared" si="527"/>
        <v/>
      </c>
      <c r="BE1748" s="3" t="str">
        <f t="shared" si="528"/>
        <v/>
      </c>
      <c r="BF1748" s="3" t="str">
        <f t="shared" si="529"/>
        <v/>
      </c>
      <c r="BG1748" s="3" t="str">
        <f t="shared" si="529"/>
        <v/>
      </c>
      <c r="BH1748" s="3" t="str">
        <f t="shared" si="529"/>
        <v/>
      </c>
      <c r="BI1748" s="3" t="str">
        <f t="shared" si="530"/>
        <v/>
      </c>
      <c r="BJ1748" s="3" t="str">
        <f t="shared" si="531"/>
        <v/>
      </c>
    </row>
    <row r="1749" spans="42:62" x14ac:dyDescent="0.25">
      <c r="AP1749" s="18" t="str">
        <f t="shared" si="513"/>
        <v/>
      </c>
      <c r="AQ1749" s="3" t="str">
        <f t="shared" si="514"/>
        <v/>
      </c>
      <c r="AR1749" s="3" t="str">
        <f t="shared" si="515"/>
        <v/>
      </c>
      <c r="AS1749" s="3" t="str">
        <f t="shared" si="516"/>
        <v/>
      </c>
      <c r="AT1749" s="20" t="str">
        <f t="shared" si="517"/>
        <v/>
      </c>
      <c r="AU1749" s="19" t="str">
        <f t="shared" si="518"/>
        <v/>
      </c>
      <c r="AV1749" s="19" t="str">
        <f t="shared" si="519"/>
        <v/>
      </c>
      <c r="AW1749" s="18" t="str">
        <f t="shared" si="520"/>
        <v/>
      </c>
      <c r="AX1749" s="19" t="str">
        <f t="shared" si="521"/>
        <v/>
      </c>
      <c r="AY1749" s="19" t="str">
        <f t="shared" si="522"/>
        <v/>
      </c>
      <c r="AZ1749" s="18" t="str">
        <f t="shared" si="523"/>
        <v/>
      </c>
      <c r="BA1749" s="18" t="str">
        <f t="shared" si="524"/>
        <v/>
      </c>
      <c r="BB1749" s="18" t="str">
        <f t="shared" si="525"/>
        <v/>
      </c>
      <c r="BC1749" s="3" t="str">
        <f t="shared" si="526"/>
        <v/>
      </c>
      <c r="BD1749" s="3" t="str">
        <f t="shared" si="527"/>
        <v/>
      </c>
      <c r="BE1749" s="3" t="str">
        <f t="shared" si="528"/>
        <v/>
      </c>
      <c r="BF1749" s="3" t="str">
        <f t="shared" si="529"/>
        <v/>
      </c>
      <c r="BG1749" s="3" t="str">
        <f t="shared" si="529"/>
        <v/>
      </c>
      <c r="BH1749" s="3" t="str">
        <f t="shared" si="529"/>
        <v/>
      </c>
      <c r="BI1749" s="3" t="str">
        <f t="shared" si="530"/>
        <v/>
      </c>
      <c r="BJ1749" s="3" t="str">
        <f t="shared" si="531"/>
        <v/>
      </c>
    </row>
    <row r="1750" spans="42:62" x14ac:dyDescent="0.25">
      <c r="AP1750" s="18" t="str">
        <f t="shared" si="513"/>
        <v/>
      </c>
      <c r="AQ1750" s="3" t="str">
        <f t="shared" si="514"/>
        <v/>
      </c>
      <c r="AR1750" s="3" t="str">
        <f t="shared" si="515"/>
        <v/>
      </c>
      <c r="AS1750" s="3" t="str">
        <f t="shared" si="516"/>
        <v/>
      </c>
      <c r="AT1750" s="20" t="str">
        <f t="shared" si="517"/>
        <v/>
      </c>
      <c r="AU1750" s="19" t="str">
        <f t="shared" si="518"/>
        <v/>
      </c>
      <c r="AV1750" s="19" t="str">
        <f t="shared" si="519"/>
        <v/>
      </c>
      <c r="AW1750" s="18" t="str">
        <f t="shared" si="520"/>
        <v/>
      </c>
      <c r="AX1750" s="19" t="str">
        <f t="shared" si="521"/>
        <v/>
      </c>
      <c r="AY1750" s="19" t="str">
        <f t="shared" si="522"/>
        <v/>
      </c>
      <c r="AZ1750" s="18" t="str">
        <f t="shared" si="523"/>
        <v/>
      </c>
      <c r="BA1750" s="18" t="str">
        <f t="shared" si="524"/>
        <v/>
      </c>
      <c r="BB1750" s="18" t="str">
        <f t="shared" si="525"/>
        <v/>
      </c>
      <c r="BC1750" s="3" t="str">
        <f t="shared" si="526"/>
        <v/>
      </c>
      <c r="BD1750" s="3" t="str">
        <f t="shared" si="527"/>
        <v/>
      </c>
      <c r="BE1750" s="3" t="str">
        <f t="shared" si="528"/>
        <v/>
      </c>
      <c r="BF1750" s="3" t="str">
        <f t="shared" si="529"/>
        <v/>
      </c>
      <c r="BG1750" s="3" t="str">
        <f t="shared" si="529"/>
        <v/>
      </c>
      <c r="BH1750" s="3" t="str">
        <f t="shared" si="529"/>
        <v/>
      </c>
      <c r="BI1750" s="3" t="str">
        <f t="shared" si="530"/>
        <v/>
      </c>
      <c r="BJ1750" s="3" t="str">
        <f t="shared" si="531"/>
        <v/>
      </c>
    </row>
    <row r="1751" spans="42:62" x14ac:dyDescent="0.25">
      <c r="AP1751" s="18" t="str">
        <f t="shared" si="513"/>
        <v/>
      </c>
      <c r="AQ1751" s="3" t="str">
        <f t="shared" si="514"/>
        <v/>
      </c>
      <c r="AR1751" s="3" t="str">
        <f t="shared" si="515"/>
        <v/>
      </c>
      <c r="AS1751" s="3" t="str">
        <f t="shared" si="516"/>
        <v/>
      </c>
      <c r="AT1751" s="20" t="str">
        <f t="shared" si="517"/>
        <v/>
      </c>
      <c r="AU1751" s="19" t="str">
        <f t="shared" si="518"/>
        <v/>
      </c>
      <c r="AV1751" s="19" t="str">
        <f t="shared" si="519"/>
        <v/>
      </c>
      <c r="AW1751" s="18" t="str">
        <f t="shared" si="520"/>
        <v/>
      </c>
      <c r="AX1751" s="19" t="str">
        <f t="shared" si="521"/>
        <v/>
      </c>
      <c r="AY1751" s="19" t="str">
        <f t="shared" si="522"/>
        <v/>
      </c>
      <c r="AZ1751" s="18" t="str">
        <f t="shared" si="523"/>
        <v/>
      </c>
      <c r="BA1751" s="18" t="str">
        <f t="shared" si="524"/>
        <v/>
      </c>
      <c r="BB1751" s="18" t="str">
        <f t="shared" si="525"/>
        <v/>
      </c>
      <c r="BC1751" s="3" t="str">
        <f t="shared" si="526"/>
        <v/>
      </c>
      <c r="BD1751" s="3" t="str">
        <f t="shared" si="527"/>
        <v/>
      </c>
      <c r="BE1751" s="3" t="str">
        <f t="shared" si="528"/>
        <v/>
      </c>
      <c r="BF1751" s="3" t="str">
        <f t="shared" si="529"/>
        <v/>
      </c>
      <c r="BG1751" s="3" t="str">
        <f t="shared" si="529"/>
        <v/>
      </c>
      <c r="BH1751" s="3" t="str">
        <f t="shared" si="529"/>
        <v/>
      </c>
      <c r="BI1751" s="3" t="str">
        <f t="shared" si="530"/>
        <v/>
      </c>
      <c r="BJ1751" s="3" t="str">
        <f t="shared" si="531"/>
        <v/>
      </c>
    </row>
    <row r="1752" spans="42:62" x14ac:dyDescent="0.25">
      <c r="AP1752" s="18" t="str">
        <f t="shared" si="513"/>
        <v/>
      </c>
      <c r="AQ1752" s="3" t="str">
        <f t="shared" si="514"/>
        <v/>
      </c>
      <c r="AR1752" s="3" t="str">
        <f t="shared" si="515"/>
        <v/>
      </c>
      <c r="AS1752" s="3" t="str">
        <f t="shared" si="516"/>
        <v/>
      </c>
      <c r="AT1752" s="20" t="str">
        <f t="shared" si="517"/>
        <v/>
      </c>
      <c r="AU1752" s="19" t="str">
        <f t="shared" si="518"/>
        <v/>
      </c>
      <c r="AV1752" s="19" t="str">
        <f t="shared" si="519"/>
        <v/>
      </c>
      <c r="AW1752" s="18" t="str">
        <f t="shared" si="520"/>
        <v/>
      </c>
      <c r="AX1752" s="19" t="str">
        <f t="shared" si="521"/>
        <v/>
      </c>
      <c r="AY1752" s="19" t="str">
        <f t="shared" si="522"/>
        <v/>
      </c>
      <c r="AZ1752" s="18" t="str">
        <f t="shared" si="523"/>
        <v/>
      </c>
      <c r="BA1752" s="18" t="str">
        <f t="shared" si="524"/>
        <v/>
      </c>
      <c r="BB1752" s="18" t="str">
        <f t="shared" si="525"/>
        <v/>
      </c>
      <c r="BC1752" s="3" t="str">
        <f t="shared" si="526"/>
        <v/>
      </c>
      <c r="BD1752" s="3" t="str">
        <f t="shared" si="527"/>
        <v/>
      </c>
      <c r="BE1752" s="3" t="str">
        <f t="shared" si="528"/>
        <v/>
      </c>
      <c r="BF1752" s="3" t="str">
        <f t="shared" si="529"/>
        <v/>
      </c>
      <c r="BG1752" s="3" t="str">
        <f t="shared" si="529"/>
        <v/>
      </c>
      <c r="BH1752" s="3" t="str">
        <f t="shared" si="529"/>
        <v/>
      </c>
      <c r="BI1752" s="3" t="str">
        <f t="shared" si="530"/>
        <v/>
      </c>
      <c r="BJ1752" s="3" t="str">
        <f t="shared" si="531"/>
        <v/>
      </c>
    </row>
    <row r="1753" spans="42:62" x14ac:dyDescent="0.25">
      <c r="AP1753" s="18" t="str">
        <f t="shared" si="513"/>
        <v/>
      </c>
      <c r="AQ1753" s="3" t="str">
        <f t="shared" si="514"/>
        <v/>
      </c>
      <c r="AR1753" s="3" t="str">
        <f t="shared" si="515"/>
        <v/>
      </c>
      <c r="AS1753" s="3" t="str">
        <f t="shared" si="516"/>
        <v/>
      </c>
      <c r="AT1753" s="20" t="str">
        <f t="shared" si="517"/>
        <v/>
      </c>
      <c r="AU1753" s="19" t="str">
        <f t="shared" si="518"/>
        <v/>
      </c>
      <c r="AV1753" s="19" t="str">
        <f t="shared" si="519"/>
        <v/>
      </c>
      <c r="AW1753" s="18" t="str">
        <f t="shared" si="520"/>
        <v/>
      </c>
      <c r="AX1753" s="19" t="str">
        <f t="shared" si="521"/>
        <v/>
      </c>
      <c r="AY1753" s="19" t="str">
        <f t="shared" si="522"/>
        <v/>
      </c>
      <c r="AZ1753" s="18" t="str">
        <f t="shared" si="523"/>
        <v/>
      </c>
      <c r="BA1753" s="18" t="str">
        <f t="shared" si="524"/>
        <v/>
      </c>
      <c r="BB1753" s="18" t="str">
        <f t="shared" si="525"/>
        <v/>
      </c>
      <c r="BC1753" s="3" t="str">
        <f t="shared" si="526"/>
        <v/>
      </c>
      <c r="BD1753" s="3" t="str">
        <f t="shared" si="527"/>
        <v/>
      </c>
      <c r="BE1753" s="3" t="str">
        <f t="shared" si="528"/>
        <v/>
      </c>
      <c r="BF1753" s="3" t="str">
        <f t="shared" si="529"/>
        <v/>
      </c>
      <c r="BG1753" s="3" t="str">
        <f t="shared" si="529"/>
        <v/>
      </c>
      <c r="BH1753" s="3" t="str">
        <f t="shared" si="529"/>
        <v/>
      </c>
      <c r="BI1753" s="3" t="str">
        <f t="shared" si="530"/>
        <v/>
      </c>
      <c r="BJ1753" s="3" t="str">
        <f t="shared" si="531"/>
        <v/>
      </c>
    </row>
    <row r="1754" spans="42:62" x14ac:dyDescent="0.25">
      <c r="AP1754" s="18" t="str">
        <f t="shared" si="513"/>
        <v/>
      </c>
      <c r="AQ1754" s="3" t="str">
        <f t="shared" si="514"/>
        <v/>
      </c>
      <c r="AR1754" s="3" t="str">
        <f t="shared" si="515"/>
        <v/>
      </c>
      <c r="AS1754" s="3" t="str">
        <f t="shared" si="516"/>
        <v/>
      </c>
      <c r="AT1754" s="20" t="str">
        <f t="shared" si="517"/>
        <v/>
      </c>
      <c r="AU1754" s="19" t="str">
        <f t="shared" si="518"/>
        <v/>
      </c>
      <c r="AV1754" s="19" t="str">
        <f t="shared" si="519"/>
        <v/>
      </c>
      <c r="AW1754" s="18" t="str">
        <f t="shared" si="520"/>
        <v/>
      </c>
      <c r="AX1754" s="19" t="str">
        <f t="shared" si="521"/>
        <v/>
      </c>
      <c r="AY1754" s="19" t="str">
        <f t="shared" si="522"/>
        <v/>
      </c>
      <c r="AZ1754" s="18" t="str">
        <f t="shared" si="523"/>
        <v/>
      </c>
      <c r="BA1754" s="18" t="str">
        <f t="shared" si="524"/>
        <v/>
      </c>
      <c r="BB1754" s="18" t="str">
        <f t="shared" si="525"/>
        <v/>
      </c>
      <c r="BC1754" s="3" t="str">
        <f t="shared" si="526"/>
        <v/>
      </c>
      <c r="BD1754" s="3" t="str">
        <f t="shared" si="527"/>
        <v/>
      </c>
      <c r="BE1754" s="3" t="str">
        <f t="shared" si="528"/>
        <v/>
      </c>
      <c r="BF1754" s="3" t="str">
        <f t="shared" si="529"/>
        <v/>
      </c>
      <c r="BG1754" s="3" t="str">
        <f t="shared" si="529"/>
        <v/>
      </c>
      <c r="BH1754" s="3" t="str">
        <f t="shared" si="529"/>
        <v/>
      </c>
      <c r="BI1754" s="3" t="str">
        <f t="shared" si="530"/>
        <v/>
      </c>
      <c r="BJ1754" s="3" t="str">
        <f t="shared" si="531"/>
        <v/>
      </c>
    </row>
    <row r="1755" spans="42:62" x14ac:dyDescent="0.25">
      <c r="AP1755" s="18" t="str">
        <f t="shared" si="513"/>
        <v/>
      </c>
      <c r="AQ1755" s="3" t="str">
        <f t="shared" si="514"/>
        <v/>
      </c>
      <c r="AR1755" s="3" t="str">
        <f t="shared" si="515"/>
        <v/>
      </c>
      <c r="AS1755" s="3" t="str">
        <f t="shared" si="516"/>
        <v/>
      </c>
      <c r="AT1755" s="20" t="str">
        <f t="shared" si="517"/>
        <v/>
      </c>
      <c r="AU1755" s="19" t="str">
        <f t="shared" si="518"/>
        <v/>
      </c>
      <c r="AV1755" s="19" t="str">
        <f t="shared" si="519"/>
        <v/>
      </c>
      <c r="AW1755" s="18" t="str">
        <f t="shared" si="520"/>
        <v/>
      </c>
      <c r="AX1755" s="19" t="str">
        <f t="shared" si="521"/>
        <v/>
      </c>
      <c r="AY1755" s="19" t="str">
        <f t="shared" si="522"/>
        <v/>
      </c>
      <c r="AZ1755" s="18" t="str">
        <f t="shared" si="523"/>
        <v/>
      </c>
      <c r="BA1755" s="18" t="str">
        <f t="shared" si="524"/>
        <v/>
      </c>
      <c r="BB1755" s="18" t="str">
        <f t="shared" si="525"/>
        <v/>
      </c>
      <c r="BC1755" s="3" t="str">
        <f t="shared" si="526"/>
        <v/>
      </c>
      <c r="BD1755" s="3" t="str">
        <f t="shared" si="527"/>
        <v/>
      </c>
      <c r="BE1755" s="3" t="str">
        <f t="shared" si="528"/>
        <v/>
      </c>
      <c r="BF1755" s="3" t="str">
        <f t="shared" si="529"/>
        <v/>
      </c>
      <c r="BG1755" s="3" t="str">
        <f t="shared" si="529"/>
        <v/>
      </c>
      <c r="BH1755" s="3" t="str">
        <f t="shared" si="529"/>
        <v/>
      </c>
      <c r="BI1755" s="3" t="str">
        <f t="shared" si="530"/>
        <v/>
      </c>
      <c r="BJ1755" s="3" t="str">
        <f t="shared" si="531"/>
        <v/>
      </c>
    </row>
    <row r="1756" spans="42:62" x14ac:dyDescent="0.25">
      <c r="AP1756" s="18" t="str">
        <f t="shared" si="513"/>
        <v/>
      </c>
      <c r="AQ1756" s="3" t="str">
        <f t="shared" si="514"/>
        <v/>
      </c>
      <c r="AR1756" s="3" t="str">
        <f t="shared" si="515"/>
        <v/>
      </c>
      <c r="AS1756" s="3" t="str">
        <f t="shared" si="516"/>
        <v/>
      </c>
      <c r="AT1756" s="20" t="str">
        <f t="shared" si="517"/>
        <v/>
      </c>
      <c r="AU1756" s="19" t="str">
        <f t="shared" si="518"/>
        <v/>
      </c>
      <c r="AV1756" s="19" t="str">
        <f t="shared" si="519"/>
        <v/>
      </c>
      <c r="AW1756" s="18" t="str">
        <f t="shared" si="520"/>
        <v/>
      </c>
      <c r="AX1756" s="19" t="str">
        <f t="shared" si="521"/>
        <v/>
      </c>
      <c r="AY1756" s="19" t="str">
        <f t="shared" si="522"/>
        <v/>
      </c>
      <c r="AZ1756" s="18" t="str">
        <f t="shared" si="523"/>
        <v/>
      </c>
      <c r="BA1756" s="18" t="str">
        <f t="shared" si="524"/>
        <v/>
      </c>
      <c r="BB1756" s="18" t="str">
        <f t="shared" si="525"/>
        <v/>
      </c>
      <c r="BC1756" s="3" t="str">
        <f t="shared" si="526"/>
        <v/>
      </c>
      <c r="BD1756" s="3" t="str">
        <f t="shared" si="527"/>
        <v/>
      </c>
      <c r="BE1756" s="3" t="str">
        <f t="shared" si="528"/>
        <v/>
      </c>
      <c r="BF1756" s="3" t="str">
        <f t="shared" si="529"/>
        <v/>
      </c>
      <c r="BG1756" s="3" t="str">
        <f t="shared" si="529"/>
        <v/>
      </c>
      <c r="BH1756" s="3" t="str">
        <f t="shared" si="529"/>
        <v/>
      </c>
      <c r="BI1756" s="3" t="str">
        <f t="shared" si="530"/>
        <v/>
      </c>
      <c r="BJ1756" s="3" t="str">
        <f t="shared" si="531"/>
        <v/>
      </c>
    </row>
    <row r="1757" spans="42:62" x14ac:dyDescent="0.25">
      <c r="AP1757" s="18" t="str">
        <f t="shared" si="513"/>
        <v/>
      </c>
      <c r="AQ1757" s="3" t="str">
        <f t="shared" si="514"/>
        <v/>
      </c>
      <c r="AR1757" s="3" t="str">
        <f t="shared" si="515"/>
        <v/>
      </c>
      <c r="AS1757" s="3" t="str">
        <f t="shared" si="516"/>
        <v/>
      </c>
      <c r="AT1757" s="20" t="str">
        <f t="shared" si="517"/>
        <v/>
      </c>
      <c r="AU1757" s="19" t="str">
        <f t="shared" si="518"/>
        <v/>
      </c>
      <c r="AV1757" s="19" t="str">
        <f t="shared" si="519"/>
        <v/>
      </c>
      <c r="AW1757" s="18" t="str">
        <f t="shared" si="520"/>
        <v/>
      </c>
      <c r="AX1757" s="19" t="str">
        <f t="shared" si="521"/>
        <v/>
      </c>
      <c r="AY1757" s="19" t="str">
        <f t="shared" si="522"/>
        <v/>
      </c>
      <c r="AZ1757" s="18" t="str">
        <f t="shared" si="523"/>
        <v/>
      </c>
      <c r="BA1757" s="18" t="str">
        <f t="shared" si="524"/>
        <v/>
      </c>
      <c r="BB1757" s="18" t="str">
        <f t="shared" si="525"/>
        <v/>
      </c>
      <c r="BC1757" s="3" t="str">
        <f t="shared" si="526"/>
        <v/>
      </c>
      <c r="BD1757" s="3" t="str">
        <f t="shared" si="527"/>
        <v/>
      </c>
      <c r="BE1757" s="3" t="str">
        <f t="shared" si="528"/>
        <v/>
      </c>
      <c r="BF1757" s="3" t="str">
        <f t="shared" si="529"/>
        <v/>
      </c>
      <c r="BG1757" s="3" t="str">
        <f t="shared" si="529"/>
        <v/>
      </c>
      <c r="BH1757" s="3" t="str">
        <f t="shared" si="529"/>
        <v/>
      </c>
      <c r="BI1757" s="3" t="str">
        <f t="shared" si="530"/>
        <v/>
      </c>
      <c r="BJ1757" s="3" t="str">
        <f t="shared" si="531"/>
        <v/>
      </c>
    </row>
    <row r="1758" spans="42:62" x14ac:dyDescent="0.25">
      <c r="AP1758" s="18" t="str">
        <f t="shared" si="513"/>
        <v/>
      </c>
      <c r="AQ1758" s="3" t="str">
        <f t="shared" si="514"/>
        <v/>
      </c>
      <c r="AR1758" s="3" t="str">
        <f t="shared" si="515"/>
        <v/>
      </c>
      <c r="AS1758" s="3" t="str">
        <f t="shared" si="516"/>
        <v/>
      </c>
      <c r="AT1758" s="20" t="str">
        <f t="shared" si="517"/>
        <v/>
      </c>
      <c r="AU1758" s="19" t="str">
        <f t="shared" si="518"/>
        <v/>
      </c>
      <c r="AV1758" s="19" t="str">
        <f t="shared" si="519"/>
        <v/>
      </c>
      <c r="AW1758" s="18" t="str">
        <f t="shared" si="520"/>
        <v/>
      </c>
      <c r="AX1758" s="19" t="str">
        <f t="shared" si="521"/>
        <v/>
      </c>
      <c r="AY1758" s="19" t="str">
        <f t="shared" si="522"/>
        <v/>
      </c>
      <c r="AZ1758" s="18" t="str">
        <f t="shared" si="523"/>
        <v/>
      </c>
      <c r="BA1758" s="18" t="str">
        <f t="shared" si="524"/>
        <v/>
      </c>
      <c r="BB1758" s="18" t="str">
        <f t="shared" si="525"/>
        <v/>
      </c>
      <c r="BC1758" s="3" t="str">
        <f t="shared" si="526"/>
        <v/>
      </c>
      <c r="BD1758" s="3" t="str">
        <f t="shared" si="527"/>
        <v/>
      </c>
      <c r="BE1758" s="3" t="str">
        <f t="shared" si="528"/>
        <v/>
      </c>
      <c r="BF1758" s="3" t="str">
        <f t="shared" si="529"/>
        <v/>
      </c>
      <c r="BG1758" s="3" t="str">
        <f t="shared" si="529"/>
        <v/>
      </c>
      <c r="BH1758" s="3" t="str">
        <f t="shared" si="529"/>
        <v/>
      </c>
      <c r="BI1758" s="3" t="str">
        <f t="shared" si="530"/>
        <v/>
      </c>
      <c r="BJ1758" s="3" t="str">
        <f t="shared" si="531"/>
        <v/>
      </c>
    </row>
    <row r="1759" spans="42:62" x14ac:dyDescent="0.25">
      <c r="AP1759" s="18" t="str">
        <f t="shared" si="513"/>
        <v/>
      </c>
      <c r="AQ1759" s="3" t="str">
        <f t="shared" si="514"/>
        <v/>
      </c>
      <c r="AR1759" s="3" t="str">
        <f t="shared" si="515"/>
        <v/>
      </c>
      <c r="AS1759" s="3" t="str">
        <f t="shared" si="516"/>
        <v/>
      </c>
      <c r="AT1759" s="20" t="str">
        <f t="shared" si="517"/>
        <v/>
      </c>
      <c r="AU1759" s="19" t="str">
        <f t="shared" si="518"/>
        <v/>
      </c>
      <c r="AV1759" s="19" t="str">
        <f t="shared" si="519"/>
        <v/>
      </c>
      <c r="AW1759" s="18" t="str">
        <f t="shared" si="520"/>
        <v/>
      </c>
      <c r="AX1759" s="19" t="str">
        <f t="shared" si="521"/>
        <v/>
      </c>
      <c r="AY1759" s="19" t="str">
        <f t="shared" si="522"/>
        <v/>
      </c>
      <c r="AZ1759" s="18" t="str">
        <f t="shared" si="523"/>
        <v/>
      </c>
      <c r="BA1759" s="18" t="str">
        <f t="shared" si="524"/>
        <v/>
      </c>
      <c r="BB1759" s="18" t="str">
        <f t="shared" si="525"/>
        <v/>
      </c>
      <c r="BC1759" s="3" t="str">
        <f t="shared" si="526"/>
        <v/>
      </c>
      <c r="BD1759" s="3" t="str">
        <f t="shared" si="527"/>
        <v/>
      </c>
      <c r="BE1759" s="3" t="str">
        <f t="shared" si="528"/>
        <v/>
      </c>
      <c r="BF1759" s="3" t="str">
        <f t="shared" si="529"/>
        <v/>
      </c>
      <c r="BG1759" s="3" t="str">
        <f t="shared" si="529"/>
        <v/>
      </c>
      <c r="BH1759" s="3" t="str">
        <f t="shared" si="529"/>
        <v/>
      </c>
      <c r="BI1759" s="3" t="str">
        <f t="shared" si="530"/>
        <v/>
      </c>
      <c r="BJ1759" s="3" t="str">
        <f t="shared" si="531"/>
        <v/>
      </c>
    </row>
    <row r="1760" spans="42:62" x14ac:dyDescent="0.25">
      <c r="AP1760" s="18" t="str">
        <f t="shared" si="513"/>
        <v/>
      </c>
      <c r="AQ1760" s="3" t="str">
        <f t="shared" si="514"/>
        <v/>
      </c>
      <c r="AR1760" s="3" t="str">
        <f t="shared" si="515"/>
        <v/>
      </c>
      <c r="AS1760" s="3" t="str">
        <f t="shared" si="516"/>
        <v/>
      </c>
      <c r="AT1760" s="20" t="str">
        <f t="shared" si="517"/>
        <v/>
      </c>
      <c r="AU1760" s="19" t="str">
        <f t="shared" si="518"/>
        <v/>
      </c>
      <c r="AV1760" s="19" t="str">
        <f t="shared" si="519"/>
        <v/>
      </c>
      <c r="AW1760" s="18" t="str">
        <f t="shared" si="520"/>
        <v/>
      </c>
      <c r="AX1760" s="19" t="str">
        <f t="shared" si="521"/>
        <v/>
      </c>
      <c r="AY1760" s="19" t="str">
        <f t="shared" si="522"/>
        <v/>
      </c>
      <c r="AZ1760" s="18" t="str">
        <f t="shared" si="523"/>
        <v/>
      </c>
      <c r="BA1760" s="18" t="str">
        <f t="shared" si="524"/>
        <v/>
      </c>
      <c r="BB1760" s="18" t="str">
        <f t="shared" si="525"/>
        <v/>
      </c>
      <c r="BC1760" s="3" t="str">
        <f t="shared" si="526"/>
        <v/>
      </c>
      <c r="BD1760" s="3" t="str">
        <f t="shared" si="527"/>
        <v/>
      </c>
      <c r="BE1760" s="3" t="str">
        <f t="shared" si="528"/>
        <v/>
      </c>
      <c r="BF1760" s="3" t="str">
        <f t="shared" si="529"/>
        <v/>
      </c>
      <c r="BG1760" s="3" t="str">
        <f t="shared" si="529"/>
        <v/>
      </c>
      <c r="BH1760" s="3" t="str">
        <f t="shared" si="529"/>
        <v/>
      </c>
      <c r="BI1760" s="3" t="str">
        <f t="shared" si="530"/>
        <v/>
      </c>
      <c r="BJ1760" s="3" t="str">
        <f t="shared" si="531"/>
        <v/>
      </c>
    </row>
    <row r="1761" spans="42:62" x14ac:dyDescent="0.25">
      <c r="AP1761" s="18" t="str">
        <f t="shared" si="513"/>
        <v/>
      </c>
      <c r="AQ1761" s="3" t="str">
        <f t="shared" si="514"/>
        <v/>
      </c>
      <c r="AR1761" s="3" t="str">
        <f t="shared" si="515"/>
        <v/>
      </c>
      <c r="AS1761" s="3" t="str">
        <f t="shared" si="516"/>
        <v/>
      </c>
      <c r="AT1761" s="20" t="str">
        <f t="shared" si="517"/>
        <v/>
      </c>
      <c r="AU1761" s="19" t="str">
        <f t="shared" si="518"/>
        <v/>
      </c>
      <c r="AV1761" s="19" t="str">
        <f t="shared" si="519"/>
        <v/>
      </c>
      <c r="AW1761" s="18" t="str">
        <f t="shared" si="520"/>
        <v/>
      </c>
      <c r="AX1761" s="19" t="str">
        <f t="shared" si="521"/>
        <v/>
      </c>
      <c r="AY1761" s="19" t="str">
        <f t="shared" si="522"/>
        <v/>
      </c>
      <c r="AZ1761" s="18" t="str">
        <f t="shared" si="523"/>
        <v/>
      </c>
      <c r="BA1761" s="18" t="str">
        <f t="shared" si="524"/>
        <v/>
      </c>
      <c r="BB1761" s="18" t="str">
        <f t="shared" si="525"/>
        <v/>
      </c>
      <c r="BC1761" s="3" t="str">
        <f t="shared" si="526"/>
        <v/>
      </c>
      <c r="BD1761" s="3" t="str">
        <f t="shared" si="527"/>
        <v/>
      </c>
      <c r="BE1761" s="3" t="str">
        <f t="shared" si="528"/>
        <v/>
      </c>
      <c r="BF1761" s="3" t="str">
        <f t="shared" si="529"/>
        <v/>
      </c>
      <c r="BG1761" s="3" t="str">
        <f t="shared" si="529"/>
        <v/>
      </c>
      <c r="BH1761" s="3" t="str">
        <f t="shared" si="529"/>
        <v/>
      </c>
      <c r="BI1761" s="3" t="str">
        <f t="shared" si="530"/>
        <v/>
      </c>
      <c r="BJ1761" s="3" t="str">
        <f t="shared" si="531"/>
        <v/>
      </c>
    </row>
    <row r="1762" spans="42:62" x14ac:dyDescent="0.25">
      <c r="AP1762" s="18" t="str">
        <f t="shared" si="513"/>
        <v/>
      </c>
      <c r="AQ1762" s="3" t="str">
        <f t="shared" si="514"/>
        <v/>
      </c>
      <c r="AR1762" s="3" t="str">
        <f t="shared" si="515"/>
        <v/>
      </c>
      <c r="AS1762" s="3" t="str">
        <f t="shared" si="516"/>
        <v/>
      </c>
      <c r="AT1762" s="20" t="str">
        <f t="shared" si="517"/>
        <v/>
      </c>
      <c r="AU1762" s="19" t="str">
        <f t="shared" si="518"/>
        <v/>
      </c>
      <c r="AV1762" s="19" t="str">
        <f t="shared" si="519"/>
        <v/>
      </c>
      <c r="AW1762" s="18" t="str">
        <f t="shared" si="520"/>
        <v/>
      </c>
      <c r="AX1762" s="19" t="str">
        <f t="shared" si="521"/>
        <v/>
      </c>
      <c r="AY1762" s="19" t="str">
        <f t="shared" si="522"/>
        <v/>
      </c>
      <c r="AZ1762" s="18" t="str">
        <f t="shared" si="523"/>
        <v/>
      </c>
      <c r="BA1762" s="18" t="str">
        <f t="shared" si="524"/>
        <v/>
      </c>
      <c r="BB1762" s="18" t="str">
        <f t="shared" si="525"/>
        <v/>
      </c>
      <c r="BC1762" s="3" t="str">
        <f t="shared" si="526"/>
        <v/>
      </c>
      <c r="BD1762" s="3" t="str">
        <f t="shared" si="527"/>
        <v/>
      </c>
      <c r="BE1762" s="3" t="str">
        <f t="shared" si="528"/>
        <v/>
      </c>
      <c r="BF1762" s="3" t="str">
        <f t="shared" si="529"/>
        <v/>
      </c>
      <c r="BG1762" s="3" t="str">
        <f t="shared" si="529"/>
        <v/>
      </c>
      <c r="BH1762" s="3" t="str">
        <f t="shared" si="529"/>
        <v/>
      </c>
      <c r="BI1762" s="3" t="str">
        <f t="shared" si="530"/>
        <v/>
      </c>
      <c r="BJ1762" s="3" t="str">
        <f t="shared" si="531"/>
        <v/>
      </c>
    </row>
    <row r="1763" spans="42:62" x14ac:dyDescent="0.25">
      <c r="AP1763" s="18" t="str">
        <f t="shared" si="513"/>
        <v/>
      </c>
      <c r="AQ1763" s="3" t="str">
        <f t="shared" si="514"/>
        <v/>
      </c>
      <c r="AR1763" s="3" t="str">
        <f t="shared" si="515"/>
        <v/>
      </c>
      <c r="AS1763" s="3" t="str">
        <f t="shared" si="516"/>
        <v/>
      </c>
      <c r="AT1763" s="20" t="str">
        <f t="shared" si="517"/>
        <v/>
      </c>
      <c r="AU1763" s="19" t="str">
        <f t="shared" si="518"/>
        <v/>
      </c>
      <c r="AV1763" s="19" t="str">
        <f t="shared" si="519"/>
        <v/>
      </c>
      <c r="AW1763" s="18" t="str">
        <f t="shared" si="520"/>
        <v/>
      </c>
      <c r="AX1763" s="19" t="str">
        <f t="shared" si="521"/>
        <v/>
      </c>
      <c r="AY1763" s="19" t="str">
        <f t="shared" si="522"/>
        <v/>
      </c>
      <c r="AZ1763" s="18" t="str">
        <f t="shared" si="523"/>
        <v/>
      </c>
      <c r="BA1763" s="18" t="str">
        <f t="shared" si="524"/>
        <v/>
      </c>
      <c r="BB1763" s="18" t="str">
        <f t="shared" si="525"/>
        <v/>
      </c>
      <c r="BC1763" s="3" t="str">
        <f t="shared" si="526"/>
        <v/>
      </c>
      <c r="BD1763" s="3" t="str">
        <f t="shared" si="527"/>
        <v/>
      </c>
      <c r="BE1763" s="3" t="str">
        <f t="shared" si="528"/>
        <v/>
      </c>
      <c r="BF1763" s="3" t="str">
        <f t="shared" si="529"/>
        <v/>
      </c>
      <c r="BG1763" s="3" t="str">
        <f t="shared" si="529"/>
        <v/>
      </c>
      <c r="BH1763" s="3" t="str">
        <f t="shared" si="529"/>
        <v/>
      </c>
      <c r="BI1763" s="3" t="str">
        <f t="shared" si="530"/>
        <v/>
      </c>
      <c r="BJ1763" s="3" t="str">
        <f t="shared" si="531"/>
        <v/>
      </c>
    </row>
    <row r="1764" spans="42:62" x14ac:dyDescent="0.25">
      <c r="AP1764" s="18" t="str">
        <f t="shared" si="513"/>
        <v/>
      </c>
      <c r="AQ1764" s="3" t="str">
        <f t="shared" si="514"/>
        <v/>
      </c>
      <c r="AR1764" s="3" t="str">
        <f t="shared" si="515"/>
        <v/>
      </c>
      <c r="AS1764" s="3" t="str">
        <f t="shared" si="516"/>
        <v/>
      </c>
      <c r="AT1764" s="20" t="str">
        <f t="shared" si="517"/>
        <v/>
      </c>
      <c r="AU1764" s="19" t="str">
        <f t="shared" si="518"/>
        <v/>
      </c>
      <c r="AV1764" s="19" t="str">
        <f t="shared" si="519"/>
        <v/>
      </c>
      <c r="AW1764" s="18" t="str">
        <f t="shared" si="520"/>
        <v/>
      </c>
      <c r="AX1764" s="19" t="str">
        <f t="shared" si="521"/>
        <v/>
      </c>
      <c r="AY1764" s="19" t="str">
        <f t="shared" si="522"/>
        <v/>
      </c>
      <c r="AZ1764" s="18" t="str">
        <f t="shared" si="523"/>
        <v/>
      </c>
      <c r="BA1764" s="18" t="str">
        <f t="shared" si="524"/>
        <v/>
      </c>
      <c r="BB1764" s="18" t="str">
        <f t="shared" si="525"/>
        <v/>
      </c>
      <c r="BC1764" s="3" t="str">
        <f t="shared" si="526"/>
        <v/>
      </c>
      <c r="BD1764" s="3" t="str">
        <f t="shared" si="527"/>
        <v/>
      </c>
      <c r="BE1764" s="3" t="str">
        <f t="shared" si="528"/>
        <v/>
      </c>
      <c r="BF1764" s="3" t="str">
        <f t="shared" si="529"/>
        <v/>
      </c>
      <c r="BG1764" s="3" t="str">
        <f t="shared" si="529"/>
        <v/>
      </c>
      <c r="BH1764" s="3" t="str">
        <f t="shared" si="529"/>
        <v/>
      </c>
      <c r="BI1764" s="3" t="str">
        <f t="shared" si="530"/>
        <v/>
      </c>
      <c r="BJ1764" s="3" t="str">
        <f t="shared" si="531"/>
        <v/>
      </c>
    </row>
    <row r="1765" spans="42:62" x14ac:dyDescent="0.25">
      <c r="AP1765" s="18" t="str">
        <f t="shared" si="513"/>
        <v/>
      </c>
      <c r="AQ1765" s="3" t="str">
        <f t="shared" si="514"/>
        <v/>
      </c>
      <c r="AR1765" s="3" t="str">
        <f t="shared" si="515"/>
        <v/>
      </c>
      <c r="AS1765" s="3" t="str">
        <f t="shared" si="516"/>
        <v/>
      </c>
      <c r="AT1765" s="20" t="str">
        <f t="shared" si="517"/>
        <v/>
      </c>
      <c r="AU1765" s="19" t="str">
        <f t="shared" si="518"/>
        <v/>
      </c>
      <c r="AV1765" s="19" t="str">
        <f t="shared" si="519"/>
        <v/>
      </c>
      <c r="AW1765" s="18" t="str">
        <f t="shared" si="520"/>
        <v/>
      </c>
      <c r="AX1765" s="19" t="str">
        <f t="shared" si="521"/>
        <v/>
      </c>
      <c r="AY1765" s="19" t="str">
        <f t="shared" si="522"/>
        <v/>
      </c>
      <c r="AZ1765" s="18" t="str">
        <f t="shared" si="523"/>
        <v/>
      </c>
      <c r="BA1765" s="18" t="str">
        <f t="shared" si="524"/>
        <v/>
      </c>
      <c r="BB1765" s="18" t="str">
        <f t="shared" si="525"/>
        <v/>
      </c>
      <c r="BC1765" s="3" t="str">
        <f t="shared" si="526"/>
        <v/>
      </c>
      <c r="BD1765" s="3" t="str">
        <f t="shared" si="527"/>
        <v/>
      </c>
      <c r="BE1765" s="3" t="str">
        <f t="shared" si="528"/>
        <v/>
      </c>
      <c r="BF1765" s="3" t="str">
        <f t="shared" si="529"/>
        <v/>
      </c>
      <c r="BG1765" s="3" t="str">
        <f t="shared" si="529"/>
        <v/>
      </c>
      <c r="BH1765" s="3" t="str">
        <f t="shared" si="529"/>
        <v/>
      </c>
      <c r="BI1765" s="3" t="str">
        <f t="shared" si="530"/>
        <v/>
      </c>
      <c r="BJ1765" s="3" t="str">
        <f t="shared" si="531"/>
        <v/>
      </c>
    </row>
    <row r="1766" spans="42:62" x14ac:dyDescent="0.25">
      <c r="AP1766" s="18" t="str">
        <f t="shared" si="513"/>
        <v/>
      </c>
      <c r="AQ1766" s="3" t="str">
        <f t="shared" si="514"/>
        <v/>
      </c>
      <c r="AR1766" s="3" t="str">
        <f t="shared" si="515"/>
        <v/>
      </c>
      <c r="AS1766" s="3" t="str">
        <f t="shared" si="516"/>
        <v/>
      </c>
      <c r="AT1766" s="20" t="str">
        <f t="shared" si="517"/>
        <v/>
      </c>
      <c r="AU1766" s="19" t="str">
        <f t="shared" si="518"/>
        <v/>
      </c>
      <c r="AV1766" s="19" t="str">
        <f t="shared" si="519"/>
        <v/>
      </c>
      <c r="AW1766" s="18" t="str">
        <f t="shared" si="520"/>
        <v/>
      </c>
      <c r="AX1766" s="19" t="str">
        <f t="shared" si="521"/>
        <v/>
      </c>
      <c r="AY1766" s="19" t="str">
        <f t="shared" si="522"/>
        <v/>
      </c>
      <c r="AZ1766" s="18" t="str">
        <f t="shared" si="523"/>
        <v/>
      </c>
      <c r="BA1766" s="18" t="str">
        <f t="shared" si="524"/>
        <v/>
      </c>
      <c r="BB1766" s="18" t="str">
        <f t="shared" si="525"/>
        <v/>
      </c>
      <c r="BC1766" s="3" t="str">
        <f t="shared" si="526"/>
        <v/>
      </c>
      <c r="BD1766" s="3" t="str">
        <f t="shared" si="527"/>
        <v/>
      </c>
      <c r="BE1766" s="3" t="str">
        <f t="shared" si="528"/>
        <v/>
      </c>
      <c r="BF1766" s="3" t="str">
        <f t="shared" si="529"/>
        <v/>
      </c>
      <c r="BG1766" s="3" t="str">
        <f t="shared" si="529"/>
        <v/>
      </c>
      <c r="BH1766" s="3" t="str">
        <f t="shared" si="529"/>
        <v/>
      </c>
      <c r="BI1766" s="3" t="str">
        <f t="shared" si="530"/>
        <v/>
      </c>
      <c r="BJ1766" s="3" t="str">
        <f t="shared" si="531"/>
        <v/>
      </c>
    </row>
    <row r="1767" spans="42:62" x14ac:dyDescent="0.25">
      <c r="AP1767" s="18" t="str">
        <f t="shared" si="513"/>
        <v/>
      </c>
      <c r="AQ1767" s="3" t="str">
        <f t="shared" si="514"/>
        <v/>
      </c>
      <c r="AR1767" s="3" t="str">
        <f t="shared" si="515"/>
        <v/>
      </c>
      <c r="AS1767" s="3" t="str">
        <f t="shared" si="516"/>
        <v/>
      </c>
      <c r="AT1767" s="20" t="str">
        <f t="shared" si="517"/>
        <v/>
      </c>
      <c r="AU1767" s="19" t="str">
        <f t="shared" si="518"/>
        <v/>
      </c>
      <c r="AV1767" s="19" t="str">
        <f t="shared" si="519"/>
        <v/>
      </c>
      <c r="AW1767" s="18" t="str">
        <f t="shared" si="520"/>
        <v/>
      </c>
      <c r="AX1767" s="19" t="str">
        <f t="shared" si="521"/>
        <v/>
      </c>
      <c r="AY1767" s="19" t="str">
        <f t="shared" si="522"/>
        <v/>
      </c>
      <c r="AZ1767" s="18" t="str">
        <f t="shared" si="523"/>
        <v/>
      </c>
      <c r="BA1767" s="18" t="str">
        <f t="shared" si="524"/>
        <v/>
      </c>
      <c r="BB1767" s="18" t="str">
        <f t="shared" si="525"/>
        <v/>
      </c>
      <c r="BC1767" s="3" t="str">
        <f t="shared" si="526"/>
        <v/>
      </c>
      <c r="BD1767" s="3" t="str">
        <f t="shared" si="527"/>
        <v/>
      </c>
      <c r="BE1767" s="3" t="str">
        <f t="shared" si="528"/>
        <v/>
      </c>
      <c r="BF1767" s="3" t="str">
        <f t="shared" si="529"/>
        <v/>
      </c>
      <c r="BG1767" s="3" t="str">
        <f t="shared" si="529"/>
        <v/>
      </c>
      <c r="BH1767" s="3" t="str">
        <f t="shared" si="529"/>
        <v/>
      </c>
      <c r="BI1767" s="3" t="str">
        <f t="shared" si="530"/>
        <v/>
      </c>
      <c r="BJ1767" s="3" t="str">
        <f t="shared" si="531"/>
        <v/>
      </c>
    </row>
    <row r="1768" spans="42:62" x14ac:dyDescent="0.25">
      <c r="AP1768" s="18" t="str">
        <f t="shared" si="513"/>
        <v/>
      </c>
      <c r="AQ1768" s="3" t="str">
        <f t="shared" si="514"/>
        <v/>
      </c>
      <c r="AR1768" s="3" t="str">
        <f t="shared" si="515"/>
        <v/>
      </c>
      <c r="AS1768" s="3" t="str">
        <f t="shared" si="516"/>
        <v/>
      </c>
      <c r="AT1768" s="20" t="str">
        <f t="shared" si="517"/>
        <v/>
      </c>
      <c r="AU1768" s="19" t="str">
        <f t="shared" si="518"/>
        <v/>
      </c>
      <c r="AV1768" s="19" t="str">
        <f t="shared" si="519"/>
        <v/>
      </c>
      <c r="AW1768" s="18" t="str">
        <f t="shared" si="520"/>
        <v/>
      </c>
      <c r="AX1768" s="19" t="str">
        <f t="shared" si="521"/>
        <v/>
      </c>
      <c r="AY1768" s="19" t="str">
        <f t="shared" si="522"/>
        <v/>
      </c>
      <c r="AZ1768" s="18" t="str">
        <f t="shared" si="523"/>
        <v/>
      </c>
      <c r="BA1768" s="18" t="str">
        <f t="shared" si="524"/>
        <v/>
      </c>
      <c r="BB1768" s="18" t="str">
        <f t="shared" si="525"/>
        <v/>
      </c>
      <c r="BC1768" s="3" t="str">
        <f t="shared" si="526"/>
        <v/>
      </c>
      <c r="BD1768" s="3" t="str">
        <f t="shared" si="527"/>
        <v/>
      </c>
      <c r="BE1768" s="3" t="str">
        <f t="shared" si="528"/>
        <v/>
      </c>
      <c r="BF1768" s="3" t="str">
        <f t="shared" si="529"/>
        <v/>
      </c>
      <c r="BG1768" s="3" t="str">
        <f t="shared" si="529"/>
        <v/>
      </c>
      <c r="BH1768" s="3" t="str">
        <f t="shared" si="529"/>
        <v/>
      </c>
      <c r="BI1768" s="3" t="str">
        <f t="shared" si="530"/>
        <v/>
      </c>
      <c r="BJ1768" s="3" t="str">
        <f t="shared" si="531"/>
        <v/>
      </c>
    </row>
    <row r="1769" spans="42:62" x14ac:dyDescent="0.25">
      <c r="AP1769" s="18" t="str">
        <f t="shared" si="513"/>
        <v/>
      </c>
      <c r="AQ1769" s="3" t="str">
        <f t="shared" si="514"/>
        <v/>
      </c>
      <c r="AR1769" s="3" t="str">
        <f t="shared" si="515"/>
        <v/>
      </c>
      <c r="AS1769" s="3" t="str">
        <f t="shared" si="516"/>
        <v/>
      </c>
      <c r="AT1769" s="20" t="str">
        <f t="shared" si="517"/>
        <v/>
      </c>
      <c r="AU1769" s="19" t="str">
        <f t="shared" si="518"/>
        <v/>
      </c>
      <c r="AV1769" s="19" t="str">
        <f t="shared" si="519"/>
        <v/>
      </c>
      <c r="AW1769" s="18" t="str">
        <f t="shared" si="520"/>
        <v/>
      </c>
      <c r="AX1769" s="19" t="str">
        <f t="shared" si="521"/>
        <v/>
      </c>
      <c r="AY1769" s="19" t="str">
        <f t="shared" si="522"/>
        <v/>
      </c>
      <c r="AZ1769" s="18" t="str">
        <f t="shared" si="523"/>
        <v/>
      </c>
      <c r="BA1769" s="18" t="str">
        <f t="shared" si="524"/>
        <v/>
      </c>
      <c r="BB1769" s="18" t="str">
        <f t="shared" si="525"/>
        <v/>
      </c>
      <c r="BC1769" s="3" t="str">
        <f t="shared" si="526"/>
        <v/>
      </c>
      <c r="BD1769" s="3" t="str">
        <f t="shared" si="527"/>
        <v/>
      </c>
      <c r="BE1769" s="3" t="str">
        <f t="shared" si="528"/>
        <v/>
      </c>
      <c r="BF1769" s="3" t="str">
        <f t="shared" si="529"/>
        <v/>
      </c>
      <c r="BG1769" s="3" t="str">
        <f t="shared" si="529"/>
        <v/>
      </c>
      <c r="BH1769" s="3" t="str">
        <f t="shared" si="529"/>
        <v/>
      </c>
      <c r="BI1769" s="3" t="str">
        <f t="shared" si="530"/>
        <v/>
      </c>
      <c r="BJ1769" s="3" t="str">
        <f t="shared" si="531"/>
        <v/>
      </c>
    </row>
    <row r="1770" spans="42:62" x14ac:dyDescent="0.25">
      <c r="AP1770" s="18" t="str">
        <f t="shared" si="513"/>
        <v/>
      </c>
      <c r="AQ1770" s="3" t="str">
        <f t="shared" si="514"/>
        <v/>
      </c>
      <c r="AR1770" s="3" t="str">
        <f t="shared" si="515"/>
        <v/>
      </c>
      <c r="AS1770" s="3" t="str">
        <f t="shared" si="516"/>
        <v/>
      </c>
      <c r="AT1770" s="20" t="str">
        <f t="shared" si="517"/>
        <v/>
      </c>
      <c r="AU1770" s="19" t="str">
        <f t="shared" si="518"/>
        <v/>
      </c>
      <c r="AV1770" s="19" t="str">
        <f t="shared" si="519"/>
        <v/>
      </c>
      <c r="AW1770" s="18" t="str">
        <f t="shared" si="520"/>
        <v/>
      </c>
      <c r="AX1770" s="19" t="str">
        <f t="shared" si="521"/>
        <v/>
      </c>
      <c r="AY1770" s="19" t="str">
        <f t="shared" si="522"/>
        <v/>
      </c>
      <c r="AZ1770" s="18" t="str">
        <f t="shared" si="523"/>
        <v/>
      </c>
      <c r="BA1770" s="18" t="str">
        <f t="shared" si="524"/>
        <v/>
      </c>
      <c r="BB1770" s="18" t="str">
        <f t="shared" si="525"/>
        <v/>
      </c>
      <c r="BC1770" s="3" t="str">
        <f t="shared" si="526"/>
        <v/>
      </c>
      <c r="BD1770" s="3" t="str">
        <f t="shared" si="527"/>
        <v/>
      </c>
      <c r="BE1770" s="3" t="str">
        <f t="shared" si="528"/>
        <v/>
      </c>
      <c r="BF1770" s="3" t="str">
        <f t="shared" si="529"/>
        <v/>
      </c>
      <c r="BG1770" s="3" t="str">
        <f t="shared" si="529"/>
        <v/>
      </c>
      <c r="BH1770" s="3" t="str">
        <f t="shared" si="529"/>
        <v/>
      </c>
      <c r="BI1770" s="3" t="str">
        <f t="shared" si="530"/>
        <v/>
      </c>
      <c r="BJ1770" s="3" t="str">
        <f t="shared" si="531"/>
        <v/>
      </c>
    </row>
    <row r="1771" spans="42:62" x14ac:dyDescent="0.25">
      <c r="AP1771" s="18" t="str">
        <f t="shared" si="513"/>
        <v/>
      </c>
      <c r="AQ1771" s="3" t="str">
        <f t="shared" si="514"/>
        <v/>
      </c>
      <c r="AR1771" s="3" t="str">
        <f t="shared" si="515"/>
        <v/>
      </c>
      <c r="AS1771" s="3" t="str">
        <f t="shared" si="516"/>
        <v/>
      </c>
      <c r="AT1771" s="20" t="str">
        <f t="shared" si="517"/>
        <v/>
      </c>
      <c r="AU1771" s="19" t="str">
        <f t="shared" si="518"/>
        <v/>
      </c>
      <c r="AV1771" s="19" t="str">
        <f t="shared" si="519"/>
        <v/>
      </c>
      <c r="AW1771" s="18" t="str">
        <f t="shared" si="520"/>
        <v/>
      </c>
      <c r="AX1771" s="19" t="str">
        <f t="shared" si="521"/>
        <v/>
      </c>
      <c r="AY1771" s="19" t="str">
        <f t="shared" si="522"/>
        <v/>
      </c>
      <c r="AZ1771" s="18" t="str">
        <f t="shared" si="523"/>
        <v/>
      </c>
      <c r="BA1771" s="18" t="str">
        <f t="shared" si="524"/>
        <v/>
      </c>
      <c r="BB1771" s="18" t="str">
        <f t="shared" si="525"/>
        <v/>
      </c>
      <c r="BC1771" s="3" t="str">
        <f t="shared" si="526"/>
        <v/>
      </c>
      <c r="BD1771" s="3" t="str">
        <f t="shared" si="527"/>
        <v/>
      </c>
      <c r="BE1771" s="3" t="str">
        <f t="shared" si="528"/>
        <v/>
      </c>
      <c r="BF1771" s="3" t="str">
        <f t="shared" si="529"/>
        <v/>
      </c>
      <c r="BG1771" s="3" t="str">
        <f t="shared" si="529"/>
        <v/>
      </c>
      <c r="BH1771" s="3" t="str">
        <f t="shared" si="529"/>
        <v/>
      </c>
      <c r="BI1771" s="3" t="str">
        <f t="shared" si="530"/>
        <v/>
      </c>
      <c r="BJ1771" s="3" t="str">
        <f t="shared" si="531"/>
        <v/>
      </c>
    </row>
    <row r="1772" spans="42:62" x14ac:dyDescent="0.25">
      <c r="AP1772" s="18" t="str">
        <f t="shared" si="513"/>
        <v/>
      </c>
      <c r="AQ1772" s="3" t="str">
        <f t="shared" si="514"/>
        <v/>
      </c>
      <c r="AR1772" s="3" t="str">
        <f t="shared" si="515"/>
        <v/>
      </c>
      <c r="AS1772" s="3" t="str">
        <f t="shared" si="516"/>
        <v/>
      </c>
      <c r="AT1772" s="20" t="str">
        <f t="shared" si="517"/>
        <v/>
      </c>
      <c r="AU1772" s="19" t="str">
        <f t="shared" si="518"/>
        <v/>
      </c>
      <c r="AV1772" s="19" t="str">
        <f t="shared" si="519"/>
        <v/>
      </c>
      <c r="AW1772" s="18" t="str">
        <f t="shared" si="520"/>
        <v/>
      </c>
      <c r="AX1772" s="19" t="str">
        <f t="shared" si="521"/>
        <v/>
      </c>
      <c r="AY1772" s="19" t="str">
        <f t="shared" si="522"/>
        <v/>
      </c>
      <c r="AZ1772" s="18" t="str">
        <f t="shared" si="523"/>
        <v/>
      </c>
      <c r="BA1772" s="18" t="str">
        <f t="shared" si="524"/>
        <v/>
      </c>
      <c r="BB1772" s="18" t="str">
        <f t="shared" si="525"/>
        <v/>
      </c>
      <c r="BC1772" s="3" t="str">
        <f t="shared" si="526"/>
        <v/>
      </c>
      <c r="BD1772" s="3" t="str">
        <f t="shared" si="527"/>
        <v/>
      </c>
      <c r="BE1772" s="3" t="str">
        <f t="shared" si="528"/>
        <v/>
      </c>
      <c r="BF1772" s="3" t="str">
        <f t="shared" si="529"/>
        <v/>
      </c>
      <c r="BG1772" s="3" t="str">
        <f t="shared" si="529"/>
        <v/>
      </c>
      <c r="BH1772" s="3" t="str">
        <f t="shared" si="529"/>
        <v/>
      </c>
      <c r="BI1772" s="3" t="str">
        <f t="shared" si="530"/>
        <v/>
      </c>
      <c r="BJ1772" s="3" t="str">
        <f t="shared" si="531"/>
        <v/>
      </c>
    </row>
    <row r="1773" spans="42:62" x14ac:dyDescent="0.25">
      <c r="AP1773" s="18" t="str">
        <f t="shared" si="513"/>
        <v/>
      </c>
      <c r="AQ1773" s="3" t="str">
        <f t="shared" si="514"/>
        <v/>
      </c>
      <c r="AR1773" s="3" t="str">
        <f t="shared" si="515"/>
        <v/>
      </c>
      <c r="AS1773" s="3" t="str">
        <f t="shared" si="516"/>
        <v/>
      </c>
      <c r="AT1773" s="20" t="str">
        <f t="shared" si="517"/>
        <v/>
      </c>
      <c r="AU1773" s="19" t="str">
        <f t="shared" si="518"/>
        <v/>
      </c>
      <c r="AV1773" s="19" t="str">
        <f t="shared" si="519"/>
        <v/>
      </c>
      <c r="AW1773" s="18" t="str">
        <f t="shared" si="520"/>
        <v/>
      </c>
      <c r="AX1773" s="19" t="str">
        <f t="shared" si="521"/>
        <v/>
      </c>
      <c r="AY1773" s="19" t="str">
        <f t="shared" si="522"/>
        <v/>
      </c>
      <c r="AZ1773" s="18" t="str">
        <f t="shared" si="523"/>
        <v/>
      </c>
      <c r="BA1773" s="18" t="str">
        <f t="shared" si="524"/>
        <v/>
      </c>
      <c r="BB1773" s="18" t="str">
        <f t="shared" si="525"/>
        <v/>
      </c>
      <c r="BC1773" s="3" t="str">
        <f t="shared" si="526"/>
        <v/>
      </c>
      <c r="BD1773" s="3" t="str">
        <f t="shared" si="527"/>
        <v/>
      </c>
      <c r="BE1773" s="3" t="str">
        <f t="shared" si="528"/>
        <v/>
      </c>
      <c r="BF1773" s="3" t="str">
        <f t="shared" si="529"/>
        <v/>
      </c>
      <c r="BG1773" s="3" t="str">
        <f t="shared" si="529"/>
        <v/>
      </c>
      <c r="BH1773" s="3" t="str">
        <f t="shared" si="529"/>
        <v/>
      </c>
      <c r="BI1773" s="3" t="str">
        <f t="shared" si="530"/>
        <v/>
      </c>
      <c r="BJ1773" s="3" t="str">
        <f t="shared" si="531"/>
        <v/>
      </c>
    </row>
    <row r="1774" spans="42:62" x14ac:dyDescent="0.25">
      <c r="AP1774" s="18" t="str">
        <f t="shared" si="513"/>
        <v/>
      </c>
      <c r="AQ1774" s="3" t="str">
        <f t="shared" si="514"/>
        <v/>
      </c>
      <c r="AR1774" s="3" t="str">
        <f t="shared" si="515"/>
        <v/>
      </c>
      <c r="AS1774" s="3" t="str">
        <f t="shared" si="516"/>
        <v/>
      </c>
      <c r="AT1774" s="20" t="str">
        <f t="shared" si="517"/>
        <v/>
      </c>
      <c r="AU1774" s="19" t="str">
        <f t="shared" si="518"/>
        <v/>
      </c>
      <c r="AV1774" s="19" t="str">
        <f t="shared" si="519"/>
        <v/>
      </c>
      <c r="AW1774" s="18" t="str">
        <f t="shared" si="520"/>
        <v/>
      </c>
      <c r="AX1774" s="19" t="str">
        <f t="shared" si="521"/>
        <v/>
      </c>
      <c r="AY1774" s="19" t="str">
        <f t="shared" si="522"/>
        <v/>
      </c>
      <c r="AZ1774" s="18" t="str">
        <f t="shared" si="523"/>
        <v/>
      </c>
      <c r="BA1774" s="18" t="str">
        <f t="shared" si="524"/>
        <v/>
      </c>
      <c r="BB1774" s="18" t="str">
        <f t="shared" si="525"/>
        <v/>
      </c>
      <c r="BC1774" s="3" t="str">
        <f t="shared" si="526"/>
        <v/>
      </c>
      <c r="BD1774" s="3" t="str">
        <f t="shared" si="527"/>
        <v/>
      </c>
      <c r="BE1774" s="3" t="str">
        <f t="shared" si="528"/>
        <v/>
      </c>
      <c r="BF1774" s="3" t="str">
        <f t="shared" si="529"/>
        <v/>
      </c>
      <c r="BG1774" s="3" t="str">
        <f t="shared" si="529"/>
        <v/>
      </c>
      <c r="BH1774" s="3" t="str">
        <f t="shared" si="529"/>
        <v/>
      </c>
      <c r="BI1774" s="3" t="str">
        <f t="shared" si="530"/>
        <v/>
      </c>
      <c r="BJ1774" s="3" t="str">
        <f t="shared" si="531"/>
        <v/>
      </c>
    </row>
    <row r="1775" spans="42:62" x14ac:dyDescent="0.25">
      <c r="AP1775" s="18" t="str">
        <f t="shared" si="513"/>
        <v/>
      </c>
      <c r="AQ1775" s="3" t="str">
        <f t="shared" si="514"/>
        <v/>
      </c>
      <c r="AR1775" s="3" t="str">
        <f t="shared" si="515"/>
        <v/>
      </c>
      <c r="AS1775" s="3" t="str">
        <f t="shared" si="516"/>
        <v/>
      </c>
      <c r="AT1775" s="20" t="str">
        <f t="shared" si="517"/>
        <v/>
      </c>
      <c r="AU1775" s="19" t="str">
        <f t="shared" si="518"/>
        <v/>
      </c>
      <c r="AV1775" s="19" t="str">
        <f t="shared" si="519"/>
        <v/>
      </c>
      <c r="AW1775" s="18" t="str">
        <f t="shared" si="520"/>
        <v/>
      </c>
      <c r="AX1775" s="19" t="str">
        <f t="shared" si="521"/>
        <v/>
      </c>
      <c r="AY1775" s="19" t="str">
        <f t="shared" si="522"/>
        <v/>
      </c>
      <c r="AZ1775" s="18" t="str">
        <f t="shared" si="523"/>
        <v/>
      </c>
      <c r="BA1775" s="18" t="str">
        <f t="shared" si="524"/>
        <v/>
      </c>
      <c r="BB1775" s="18" t="str">
        <f t="shared" si="525"/>
        <v/>
      </c>
      <c r="BC1775" s="3" t="str">
        <f t="shared" si="526"/>
        <v/>
      </c>
      <c r="BD1775" s="3" t="str">
        <f t="shared" si="527"/>
        <v/>
      </c>
      <c r="BE1775" s="3" t="str">
        <f t="shared" si="528"/>
        <v/>
      </c>
      <c r="BF1775" s="3" t="str">
        <f t="shared" si="529"/>
        <v/>
      </c>
      <c r="BG1775" s="3" t="str">
        <f t="shared" si="529"/>
        <v/>
      </c>
      <c r="BH1775" s="3" t="str">
        <f t="shared" si="529"/>
        <v/>
      </c>
      <c r="BI1775" s="3" t="str">
        <f t="shared" si="530"/>
        <v/>
      </c>
      <c r="BJ1775" s="3" t="str">
        <f t="shared" si="531"/>
        <v/>
      </c>
    </row>
    <row r="1776" spans="42:62" x14ac:dyDescent="0.25">
      <c r="AP1776" s="18" t="str">
        <f t="shared" si="513"/>
        <v/>
      </c>
      <c r="AQ1776" s="3" t="str">
        <f t="shared" si="514"/>
        <v/>
      </c>
      <c r="AR1776" s="3" t="str">
        <f t="shared" si="515"/>
        <v/>
      </c>
      <c r="AS1776" s="3" t="str">
        <f t="shared" si="516"/>
        <v/>
      </c>
      <c r="AT1776" s="20" t="str">
        <f t="shared" si="517"/>
        <v/>
      </c>
      <c r="AU1776" s="19" t="str">
        <f t="shared" si="518"/>
        <v/>
      </c>
      <c r="AV1776" s="19" t="str">
        <f t="shared" si="519"/>
        <v/>
      </c>
      <c r="AW1776" s="18" t="str">
        <f t="shared" si="520"/>
        <v/>
      </c>
      <c r="AX1776" s="19" t="str">
        <f t="shared" si="521"/>
        <v/>
      </c>
      <c r="AY1776" s="19" t="str">
        <f t="shared" si="522"/>
        <v/>
      </c>
      <c r="AZ1776" s="18" t="str">
        <f t="shared" si="523"/>
        <v/>
      </c>
      <c r="BA1776" s="18" t="str">
        <f t="shared" si="524"/>
        <v/>
      </c>
      <c r="BB1776" s="18" t="str">
        <f t="shared" si="525"/>
        <v/>
      </c>
      <c r="BC1776" s="3" t="str">
        <f t="shared" si="526"/>
        <v/>
      </c>
      <c r="BD1776" s="3" t="str">
        <f t="shared" si="527"/>
        <v/>
      </c>
      <c r="BE1776" s="3" t="str">
        <f t="shared" si="528"/>
        <v/>
      </c>
      <c r="BF1776" s="3" t="str">
        <f t="shared" si="529"/>
        <v/>
      </c>
      <c r="BG1776" s="3" t="str">
        <f t="shared" si="529"/>
        <v/>
      </c>
      <c r="BH1776" s="3" t="str">
        <f t="shared" si="529"/>
        <v/>
      </c>
      <c r="BI1776" s="3" t="str">
        <f t="shared" si="530"/>
        <v/>
      </c>
      <c r="BJ1776" s="3" t="str">
        <f t="shared" si="531"/>
        <v/>
      </c>
    </row>
    <row r="1777" spans="42:62" x14ac:dyDescent="0.25">
      <c r="AP1777" s="18" t="str">
        <f t="shared" si="513"/>
        <v/>
      </c>
      <c r="AQ1777" s="3" t="str">
        <f t="shared" si="514"/>
        <v/>
      </c>
      <c r="AR1777" s="3" t="str">
        <f t="shared" si="515"/>
        <v/>
      </c>
      <c r="AS1777" s="3" t="str">
        <f t="shared" si="516"/>
        <v/>
      </c>
      <c r="AT1777" s="20" t="str">
        <f t="shared" si="517"/>
        <v/>
      </c>
      <c r="AU1777" s="19" t="str">
        <f t="shared" si="518"/>
        <v/>
      </c>
      <c r="AV1777" s="19" t="str">
        <f t="shared" si="519"/>
        <v/>
      </c>
      <c r="AW1777" s="18" t="str">
        <f t="shared" si="520"/>
        <v/>
      </c>
      <c r="AX1777" s="19" t="str">
        <f t="shared" si="521"/>
        <v/>
      </c>
      <c r="AY1777" s="19" t="str">
        <f t="shared" si="522"/>
        <v/>
      </c>
      <c r="AZ1777" s="18" t="str">
        <f t="shared" si="523"/>
        <v/>
      </c>
      <c r="BA1777" s="18" t="str">
        <f t="shared" si="524"/>
        <v/>
      </c>
      <c r="BB1777" s="18" t="str">
        <f t="shared" si="525"/>
        <v/>
      </c>
      <c r="BC1777" s="3" t="str">
        <f t="shared" si="526"/>
        <v/>
      </c>
      <c r="BD1777" s="3" t="str">
        <f t="shared" si="527"/>
        <v/>
      </c>
      <c r="BE1777" s="3" t="str">
        <f t="shared" si="528"/>
        <v/>
      </c>
      <c r="BF1777" s="3" t="str">
        <f t="shared" si="529"/>
        <v/>
      </c>
      <c r="BG1777" s="3" t="str">
        <f t="shared" si="529"/>
        <v/>
      </c>
      <c r="BH1777" s="3" t="str">
        <f t="shared" si="529"/>
        <v/>
      </c>
      <c r="BI1777" s="3" t="str">
        <f t="shared" si="530"/>
        <v/>
      </c>
      <c r="BJ1777" s="3" t="str">
        <f t="shared" si="531"/>
        <v/>
      </c>
    </row>
    <row r="1778" spans="42:62" x14ac:dyDescent="0.25">
      <c r="AP1778" s="18" t="str">
        <f t="shared" si="513"/>
        <v/>
      </c>
      <c r="AQ1778" s="3" t="str">
        <f t="shared" si="514"/>
        <v/>
      </c>
      <c r="AR1778" s="3" t="str">
        <f t="shared" si="515"/>
        <v/>
      </c>
      <c r="AS1778" s="3" t="str">
        <f t="shared" si="516"/>
        <v/>
      </c>
      <c r="AT1778" s="20" t="str">
        <f t="shared" si="517"/>
        <v/>
      </c>
      <c r="AU1778" s="19" t="str">
        <f t="shared" si="518"/>
        <v/>
      </c>
      <c r="AV1778" s="19" t="str">
        <f t="shared" si="519"/>
        <v/>
      </c>
      <c r="AW1778" s="18" t="str">
        <f t="shared" si="520"/>
        <v/>
      </c>
      <c r="AX1778" s="19" t="str">
        <f t="shared" si="521"/>
        <v/>
      </c>
      <c r="AY1778" s="19" t="str">
        <f t="shared" si="522"/>
        <v/>
      </c>
      <c r="AZ1778" s="18" t="str">
        <f t="shared" si="523"/>
        <v/>
      </c>
      <c r="BA1778" s="18" t="str">
        <f t="shared" si="524"/>
        <v/>
      </c>
      <c r="BB1778" s="18" t="str">
        <f t="shared" si="525"/>
        <v/>
      </c>
      <c r="BC1778" s="3" t="str">
        <f t="shared" si="526"/>
        <v/>
      </c>
      <c r="BD1778" s="3" t="str">
        <f t="shared" si="527"/>
        <v/>
      </c>
      <c r="BE1778" s="3" t="str">
        <f t="shared" si="528"/>
        <v/>
      </c>
      <c r="BF1778" s="3" t="str">
        <f t="shared" si="529"/>
        <v/>
      </c>
      <c r="BG1778" s="3" t="str">
        <f t="shared" si="529"/>
        <v/>
      </c>
      <c r="BH1778" s="3" t="str">
        <f t="shared" si="529"/>
        <v/>
      </c>
      <c r="BI1778" s="3" t="str">
        <f t="shared" si="530"/>
        <v/>
      </c>
      <c r="BJ1778" s="3" t="str">
        <f t="shared" si="531"/>
        <v/>
      </c>
    </row>
    <row r="1779" spans="42:62" x14ac:dyDescent="0.25">
      <c r="AP1779" s="18" t="str">
        <f t="shared" si="513"/>
        <v/>
      </c>
      <c r="AQ1779" s="3" t="str">
        <f t="shared" si="514"/>
        <v/>
      </c>
      <c r="AR1779" s="3" t="str">
        <f t="shared" si="515"/>
        <v/>
      </c>
      <c r="AS1779" s="3" t="str">
        <f t="shared" si="516"/>
        <v/>
      </c>
      <c r="AT1779" s="20" t="str">
        <f t="shared" si="517"/>
        <v/>
      </c>
      <c r="AU1779" s="19" t="str">
        <f t="shared" si="518"/>
        <v/>
      </c>
      <c r="AV1779" s="19" t="str">
        <f t="shared" si="519"/>
        <v/>
      </c>
      <c r="AW1779" s="18" t="str">
        <f t="shared" si="520"/>
        <v/>
      </c>
      <c r="AX1779" s="19" t="str">
        <f t="shared" si="521"/>
        <v/>
      </c>
      <c r="AY1779" s="19" t="str">
        <f t="shared" si="522"/>
        <v/>
      </c>
      <c r="AZ1779" s="18" t="str">
        <f t="shared" si="523"/>
        <v/>
      </c>
      <c r="BA1779" s="18" t="str">
        <f t="shared" si="524"/>
        <v/>
      </c>
      <c r="BB1779" s="18" t="str">
        <f t="shared" si="525"/>
        <v/>
      </c>
      <c r="BC1779" s="3" t="str">
        <f t="shared" si="526"/>
        <v/>
      </c>
      <c r="BD1779" s="3" t="str">
        <f t="shared" si="527"/>
        <v/>
      </c>
      <c r="BE1779" s="3" t="str">
        <f t="shared" si="528"/>
        <v/>
      </c>
      <c r="BF1779" s="3" t="str">
        <f t="shared" si="529"/>
        <v/>
      </c>
      <c r="BG1779" s="3" t="str">
        <f t="shared" si="529"/>
        <v/>
      </c>
      <c r="BH1779" s="3" t="str">
        <f t="shared" si="529"/>
        <v/>
      </c>
      <c r="BI1779" s="3" t="str">
        <f t="shared" si="530"/>
        <v/>
      </c>
      <c r="BJ1779" s="3" t="str">
        <f t="shared" si="531"/>
        <v/>
      </c>
    </row>
    <row r="1780" spans="42:62" x14ac:dyDescent="0.25">
      <c r="AP1780" s="18" t="str">
        <f t="shared" si="513"/>
        <v/>
      </c>
      <c r="AQ1780" s="3" t="str">
        <f t="shared" si="514"/>
        <v/>
      </c>
      <c r="AR1780" s="3" t="str">
        <f t="shared" si="515"/>
        <v/>
      </c>
      <c r="AS1780" s="3" t="str">
        <f t="shared" si="516"/>
        <v/>
      </c>
      <c r="AT1780" s="20" t="str">
        <f t="shared" si="517"/>
        <v/>
      </c>
      <c r="AU1780" s="19" t="str">
        <f t="shared" si="518"/>
        <v/>
      </c>
      <c r="AV1780" s="19" t="str">
        <f t="shared" si="519"/>
        <v/>
      </c>
      <c r="AW1780" s="18" t="str">
        <f t="shared" si="520"/>
        <v/>
      </c>
      <c r="AX1780" s="19" t="str">
        <f t="shared" si="521"/>
        <v/>
      </c>
      <c r="AY1780" s="19" t="str">
        <f t="shared" si="522"/>
        <v/>
      </c>
      <c r="AZ1780" s="18" t="str">
        <f t="shared" si="523"/>
        <v/>
      </c>
      <c r="BA1780" s="18" t="str">
        <f t="shared" si="524"/>
        <v/>
      </c>
      <c r="BB1780" s="18" t="str">
        <f t="shared" si="525"/>
        <v/>
      </c>
      <c r="BC1780" s="3" t="str">
        <f t="shared" si="526"/>
        <v/>
      </c>
      <c r="BD1780" s="3" t="str">
        <f t="shared" si="527"/>
        <v/>
      </c>
      <c r="BE1780" s="3" t="str">
        <f t="shared" si="528"/>
        <v/>
      </c>
      <c r="BF1780" s="3" t="str">
        <f t="shared" si="529"/>
        <v/>
      </c>
      <c r="BG1780" s="3" t="str">
        <f t="shared" si="529"/>
        <v/>
      </c>
      <c r="BH1780" s="3" t="str">
        <f t="shared" si="529"/>
        <v/>
      </c>
      <c r="BI1780" s="3" t="str">
        <f t="shared" si="530"/>
        <v/>
      </c>
      <c r="BJ1780" s="3" t="str">
        <f t="shared" si="531"/>
        <v/>
      </c>
    </row>
    <row r="1781" spans="42:62" x14ac:dyDescent="0.25">
      <c r="AP1781" s="18" t="str">
        <f t="shared" si="513"/>
        <v/>
      </c>
      <c r="AQ1781" s="3" t="str">
        <f t="shared" si="514"/>
        <v/>
      </c>
      <c r="AR1781" s="3" t="str">
        <f t="shared" si="515"/>
        <v/>
      </c>
      <c r="AS1781" s="3" t="str">
        <f t="shared" si="516"/>
        <v/>
      </c>
      <c r="AT1781" s="20" t="str">
        <f t="shared" si="517"/>
        <v/>
      </c>
      <c r="AU1781" s="19" t="str">
        <f t="shared" si="518"/>
        <v/>
      </c>
      <c r="AV1781" s="19" t="str">
        <f t="shared" si="519"/>
        <v/>
      </c>
      <c r="AW1781" s="18" t="str">
        <f t="shared" si="520"/>
        <v/>
      </c>
      <c r="AX1781" s="19" t="str">
        <f t="shared" si="521"/>
        <v/>
      </c>
      <c r="AY1781" s="19" t="str">
        <f t="shared" si="522"/>
        <v/>
      </c>
      <c r="AZ1781" s="18" t="str">
        <f t="shared" si="523"/>
        <v/>
      </c>
      <c r="BA1781" s="18" t="str">
        <f t="shared" si="524"/>
        <v/>
      </c>
      <c r="BB1781" s="18" t="str">
        <f t="shared" si="525"/>
        <v/>
      </c>
      <c r="BC1781" s="3" t="str">
        <f t="shared" si="526"/>
        <v/>
      </c>
      <c r="BD1781" s="3" t="str">
        <f t="shared" si="527"/>
        <v/>
      </c>
      <c r="BE1781" s="3" t="str">
        <f t="shared" si="528"/>
        <v/>
      </c>
      <c r="BF1781" s="3" t="str">
        <f t="shared" si="529"/>
        <v/>
      </c>
      <c r="BG1781" s="3" t="str">
        <f t="shared" si="529"/>
        <v/>
      </c>
      <c r="BH1781" s="3" t="str">
        <f t="shared" si="529"/>
        <v/>
      </c>
      <c r="BI1781" s="3" t="str">
        <f t="shared" si="530"/>
        <v/>
      </c>
      <c r="BJ1781" s="3" t="str">
        <f t="shared" si="531"/>
        <v/>
      </c>
    </row>
    <row r="1782" spans="42:62" x14ac:dyDescent="0.25">
      <c r="AP1782" s="18" t="str">
        <f t="shared" si="513"/>
        <v/>
      </c>
      <c r="AQ1782" s="3" t="str">
        <f t="shared" si="514"/>
        <v/>
      </c>
      <c r="AR1782" s="3" t="str">
        <f t="shared" si="515"/>
        <v/>
      </c>
      <c r="AS1782" s="3" t="str">
        <f t="shared" si="516"/>
        <v/>
      </c>
      <c r="AT1782" s="20" t="str">
        <f t="shared" si="517"/>
        <v/>
      </c>
      <c r="AU1782" s="19" t="str">
        <f t="shared" si="518"/>
        <v/>
      </c>
      <c r="AV1782" s="19" t="str">
        <f t="shared" si="519"/>
        <v/>
      </c>
      <c r="AW1782" s="18" t="str">
        <f t="shared" si="520"/>
        <v/>
      </c>
      <c r="AX1782" s="19" t="str">
        <f t="shared" si="521"/>
        <v/>
      </c>
      <c r="AY1782" s="19" t="str">
        <f t="shared" si="522"/>
        <v/>
      </c>
      <c r="AZ1782" s="18" t="str">
        <f t="shared" si="523"/>
        <v/>
      </c>
      <c r="BA1782" s="18" t="str">
        <f t="shared" si="524"/>
        <v/>
      </c>
      <c r="BB1782" s="18" t="str">
        <f t="shared" si="525"/>
        <v/>
      </c>
      <c r="BC1782" s="3" t="str">
        <f t="shared" si="526"/>
        <v/>
      </c>
      <c r="BD1782" s="3" t="str">
        <f t="shared" si="527"/>
        <v/>
      </c>
      <c r="BE1782" s="3" t="str">
        <f t="shared" si="528"/>
        <v/>
      </c>
      <c r="BF1782" s="3" t="str">
        <f t="shared" si="529"/>
        <v/>
      </c>
      <c r="BG1782" s="3" t="str">
        <f t="shared" si="529"/>
        <v/>
      </c>
      <c r="BH1782" s="3" t="str">
        <f t="shared" si="529"/>
        <v/>
      </c>
      <c r="BI1782" s="3" t="str">
        <f t="shared" si="530"/>
        <v/>
      </c>
      <c r="BJ1782" s="3" t="str">
        <f t="shared" si="531"/>
        <v/>
      </c>
    </row>
    <row r="1783" spans="42:62" x14ac:dyDescent="0.25">
      <c r="AP1783" s="18" t="str">
        <f t="shared" si="513"/>
        <v/>
      </c>
      <c r="AQ1783" s="3" t="str">
        <f t="shared" si="514"/>
        <v/>
      </c>
      <c r="AR1783" s="3" t="str">
        <f t="shared" si="515"/>
        <v/>
      </c>
      <c r="AS1783" s="3" t="str">
        <f t="shared" si="516"/>
        <v/>
      </c>
      <c r="AT1783" s="20" t="str">
        <f t="shared" si="517"/>
        <v/>
      </c>
      <c r="AU1783" s="19" t="str">
        <f t="shared" si="518"/>
        <v/>
      </c>
      <c r="AV1783" s="19" t="str">
        <f t="shared" si="519"/>
        <v/>
      </c>
      <c r="AW1783" s="18" t="str">
        <f t="shared" si="520"/>
        <v/>
      </c>
      <c r="AX1783" s="19" t="str">
        <f t="shared" si="521"/>
        <v/>
      </c>
      <c r="AY1783" s="19" t="str">
        <f t="shared" si="522"/>
        <v/>
      </c>
      <c r="AZ1783" s="18" t="str">
        <f t="shared" si="523"/>
        <v/>
      </c>
      <c r="BA1783" s="18" t="str">
        <f t="shared" si="524"/>
        <v/>
      </c>
      <c r="BB1783" s="18" t="str">
        <f t="shared" si="525"/>
        <v/>
      </c>
      <c r="BC1783" s="3" t="str">
        <f t="shared" si="526"/>
        <v/>
      </c>
      <c r="BD1783" s="3" t="str">
        <f t="shared" si="527"/>
        <v/>
      </c>
      <c r="BE1783" s="3" t="str">
        <f t="shared" si="528"/>
        <v/>
      </c>
      <c r="BF1783" s="3" t="str">
        <f t="shared" si="529"/>
        <v/>
      </c>
      <c r="BG1783" s="3" t="str">
        <f t="shared" si="529"/>
        <v/>
      </c>
      <c r="BH1783" s="3" t="str">
        <f t="shared" si="529"/>
        <v/>
      </c>
      <c r="BI1783" s="3" t="str">
        <f t="shared" si="530"/>
        <v/>
      </c>
      <c r="BJ1783" s="3" t="str">
        <f t="shared" si="531"/>
        <v/>
      </c>
    </row>
    <row r="1784" spans="42:62" x14ac:dyDescent="0.25">
      <c r="AP1784" s="18" t="str">
        <f t="shared" si="513"/>
        <v/>
      </c>
      <c r="AQ1784" s="3" t="str">
        <f t="shared" si="514"/>
        <v/>
      </c>
      <c r="AR1784" s="3" t="str">
        <f t="shared" si="515"/>
        <v/>
      </c>
      <c r="AS1784" s="3" t="str">
        <f t="shared" si="516"/>
        <v/>
      </c>
      <c r="AT1784" s="20" t="str">
        <f t="shared" si="517"/>
        <v/>
      </c>
      <c r="AU1784" s="19" t="str">
        <f t="shared" si="518"/>
        <v/>
      </c>
      <c r="AV1784" s="19" t="str">
        <f t="shared" si="519"/>
        <v/>
      </c>
      <c r="AW1784" s="18" t="str">
        <f t="shared" si="520"/>
        <v/>
      </c>
      <c r="AX1784" s="19" t="str">
        <f t="shared" si="521"/>
        <v/>
      </c>
      <c r="AY1784" s="19" t="str">
        <f t="shared" si="522"/>
        <v/>
      </c>
      <c r="AZ1784" s="18" t="str">
        <f t="shared" si="523"/>
        <v/>
      </c>
      <c r="BA1784" s="18" t="str">
        <f t="shared" si="524"/>
        <v/>
      </c>
      <c r="BB1784" s="18" t="str">
        <f t="shared" si="525"/>
        <v/>
      </c>
      <c r="BC1784" s="3" t="str">
        <f t="shared" si="526"/>
        <v/>
      </c>
      <c r="BD1784" s="3" t="str">
        <f t="shared" si="527"/>
        <v/>
      </c>
      <c r="BE1784" s="3" t="str">
        <f t="shared" si="528"/>
        <v/>
      </c>
      <c r="BF1784" s="3" t="str">
        <f t="shared" si="529"/>
        <v/>
      </c>
      <c r="BG1784" s="3" t="str">
        <f t="shared" si="529"/>
        <v/>
      </c>
      <c r="BH1784" s="3" t="str">
        <f t="shared" si="529"/>
        <v/>
      </c>
      <c r="BI1784" s="3" t="str">
        <f t="shared" si="530"/>
        <v/>
      </c>
      <c r="BJ1784" s="3" t="str">
        <f t="shared" si="531"/>
        <v/>
      </c>
    </row>
    <row r="1785" spans="42:62" x14ac:dyDescent="0.25">
      <c r="AP1785" s="18" t="str">
        <f t="shared" si="513"/>
        <v/>
      </c>
      <c r="AQ1785" s="3" t="str">
        <f t="shared" si="514"/>
        <v/>
      </c>
      <c r="AR1785" s="3" t="str">
        <f t="shared" si="515"/>
        <v/>
      </c>
      <c r="AS1785" s="3" t="str">
        <f t="shared" si="516"/>
        <v/>
      </c>
      <c r="AT1785" s="20" t="str">
        <f t="shared" si="517"/>
        <v/>
      </c>
      <c r="AU1785" s="19" t="str">
        <f t="shared" si="518"/>
        <v/>
      </c>
      <c r="AV1785" s="19" t="str">
        <f t="shared" si="519"/>
        <v/>
      </c>
      <c r="AW1785" s="18" t="str">
        <f t="shared" si="520"/>
        <v/>
      </c>
      <c r="AX1785" s="19" t="str">
        <f t="shared" si="521"/>
        <v/>
      </c>
      <c r="AY1785" s="19" t="str">
        <f t="shared" si="522"/>
        <v/>
      </c>
      <c r="AZ1785" s="18" t="str">
        <f t="shared" si="523"/>
        <v/>
      </c>
      <c r="BA1785" s="18" t="str">
        <f t="shared" si="524"/>
        <v/>
      </c>
      <c r="BB1785" s="18" t="str">
        <f t="shared" si="525"/>
        <v/>
      </c>
      <c r="BC1785" s="3" t="str">
        <f t="shared" si="526"/>
        <v/>
      </c>
      <c r="BD1785" s="3" t="str">
        <f t="shared" si="527"/>
        <v/>
      </c>
      <c r="BE1785" s="3" t="str">
        <f t="shared" si="528"/>
        <v/>
      </c>
      <c r="BF1785" s="3" t="str">
        <f t="shared" si="529"/>
        <v/>
      </c>
      <c r="BG1785" s="3" t="str">
        <f t="shared" si="529"/>
        <v/>
      </c>
      <c r="BH1785" s="3" t="str">
        <f t="shared" si="529"/>
        <v/>
      </c>
      <c r="BI1785" s="3" t="str">
        <f t="shared" si="530"/>
        <v/>
      </c>
      <c r="BJ1785" s="3" t="str">
        <f t="shared" si="531"/>
        <v/>
      </c>
    </row>
    <row r="1786" spans="42:62" x14ac:dyDescent="0.25">
      <c r="AP1786" s="18" t="str">
        <f t="shared" si="513"/>
        <v/>
      </c>
      <c r="AQ1786" s="3" t="str">
        <f t="shared" si="514"/>
        <v/>
      </c>
      <c r="AR1786" s="3" t="str">
        <f t="shared" si="515"/>
        <v/>
      </c>
      <c r="AS1786" s="3" t="str">
        <f t="shared" si="516"/>
        <v/>
      </c>
      <c r="AT1786" s="20" t="str">
        <f t="shared" si="517"/>
        <v/>
      </c>
      <c r="AU1786" s="19" t="str">
        <f t="shared" si="518"/>
        <v/>
      </c>
      <c r="AV1786" s="19" t="str">
        <f t="shared" si="519"/>
        <v/>
      </c>
      <c r="AW1786" s="18" t="str">
        <f t="shared" si="520"/>
        <v/>
      </c>
      <c r="AX1786" s="19" t="str">
        <f t="shared" si="521"/>
        <v/>
      </c>
      <c r="AY1786" s="19" t="str">
        <f t="shared" si="522"/>
        <v/>
      </c>
      <c r="AZ1786" s="18" t="str">
        <f t="shared" si="523"/>
        <v/>
      </c>
      <c r="BA1786" s="18" t="str">
        <f t="shared" si="524"/>
        <v/>
      </c>
      <c r="BB1786" s="18" t="str">
        <f t="shared" si="525"/>
        <v/>
      </c>
      <c r="BC1786" s="3" t="str">
        <f t="shared" si="526"/>
        <v/>
      </c>
      <c r="BD1786" s="3" t="str">
        <f t="shared" si="527"/>
        <v/>
      </c>
      <c r="BE1786" s="3" t="str">
        <f t="shared" si="528"/>
        <v/>
      </c>
      <c r="BF1786" s="3" t="str">
        <f t="shared" si="529"/>
        <v/>
      </c>
      <c r="BG1786" s="3" t="str">
        <f t="shared" si="529"/>
        <v/>
      </c>
      <c r="BH1786" s="3" t="str">
        <f t="shared" si="529"/>
        <v/>
      </c>
      <c r="BI1786" s="3" t="str">
        <f t="shared" si="530"/>
        <v/>
      </c>
      <c r="BJ1786" s="3" t="str">
        <f t="shared" si="531"/>
        <v/>
      </c>
    </row>
    <row r="1787" spans="42:62" x14ac:dyDescent="0.25">
      <c r="AP1787" s="18" t="str">
        <f t="shared" si="513"/>
        <v/>
      </c>
      <c r="AQ1787" s="3" t="str">
        <f t="shared" si="514"/>
        <v/>
      </c>
      <c r="AR1787" s="3" t="str">
        <f t="shared" si="515"/>
        <v/>
      </c>
      <c r="AS1787" s="3" t="str">
        <f t="shared" si="516"/>
        <v/>
      </c>
      <c r="AT1787" s="20" t="str">
        <f t="shared" si="517"/>
        <v/>
      </c>
      <c r="AU1787" s="19" t="str">
        <f t="shared" si="518"/>
        <v/>
      </c>
      <c r="AV1787" s="19" t="str">
        <f t="shared" si="519"/>
        <v/>
      </c>
      <c r="AW1787" s="18" t="str">
        <f t="shared" si="520"/>
        <v/>
      </c>
      <c r="AX1787" s="19" t="str">
        <f t="shared" si="521"/>
        <v/>
      </c>
      <c r="AY1787" s="19" t="str">
        <f t="shared" si="522"/>
        <v/>
      </c>
      <c r="AZ1787" s="18" t="str">
        <f t="shared" si="523"/>
        <v/>
      </c>
      <c r="BA1787" s="18" t="str">
        <f t="shared" si="524"/>
        <v/>
      </c>
      <c r="BB1787" s="18" t="str">
        <f t="shared" si="525"/>
        <v/>
      </c>
      <c r="BC1787" s="3" t="str">
        <f t="shared" si="526"/>
        <v/>
      </c>
      <c r="BD1787" s="3" t="str">
        <f t="shared" si="527"/>
        <v/>
      </c>
      <c r="BE1787" s="3" t="str">
        <f t="shared" si="528"/>
        <v/>
      </c>
      <c r="BF1787" s="3" t="str">
        <f t="shared" si="529"/>
        <v/>
      </c>
      <c r="BG1787" s="3" t="str">
        <f t="shared" si="529"/>
        <v/>
      </c>
      <c r="BH1787" s="3" t="str">
        <f t="shared" si="529"/>
        <v/>
      </c>
      <c r="BI1787" s="3" t="str">
        <f t="shared" si="530"/>
        <v/>
      </c>
      <c r="BJ1787" s="3" t="str">
        <f t="shared" si="531"/>
        <v/>
      </c>
    </row>
    <row r="1788" spans="42:62" x14ac:dyDescent="0.25">
      <c r="AP1788" s="18" t="str">
        <f t="shared" si="513"/>
        <v/>
      </c>
      <c r="AQ1788" s="3" t="str">
        <f t="shared" si="514"/>
        <v/>
      </c>
      <c r="AR1788" s="3" t="str">
        <f t="shared" si="515"/>
        <v/>
      </c>
      <c r="AS1788" s="3" t="str">
        <f t="shared" si="516"/>
        <v/>
      </c>
      <c r="AT1788" s="20" t="str">
        <f t="shared" si="517"/>
        <v/>
      </c>
      <c r="AU1788" s="19" t="str">
        <f t="shared" si="518"/>
        <v/>
      </c>
      <c r="AV1788" s="19" t="str">
        <f t="shared" si="519"/>
        <v/>
      </c>
      <c r="AW1788" s="18" t="str">
        <f t="shared" si="520"/>
        <v/>
      </c>
      <c r="AX1788" s="19" t="str">
        <f t="shared" si="521"/>
        <v/>
      </c>
      <c r="AY1788" s="19" t="str">
        <f t="shared" si="522"/>
        <v/>
      </c>
      <c r="AZ1788" s="18" t="str">
        <f t="shared" si="523"/>
        <v/>
      </c>
      <c r="BA1788" s="18" t="str">
        <f t="shared" si="524"/>
        <v/>
      </c>
      <c r="BB1788" s="18" t="str">
        <f t="shared" si="525"/>
        <v/>
      </c>
      <c r="BC1788" s="3" t="str">
        <f t="shared" si="526"/>
        <v/>
      </c>
      <c r="BD1788" s="3" t="str">
        <f t="shared" si="527"/>
        <v/>
      </c>
      <c r="BE1788" s="3" t="str">
        <f t="shared" si="528"/>
        <v/>
      </c>
      <c r="BF1788" s="3" t="str">
        <f t="shared" si="529"/>
        <v/>
      </c>
      <c r="BG1788" s="3" t="str">
        <f t="shared" si="529"/>
        <v/>
      </c>
      <c r="BH1788" s="3" t="str">
        <f t="shared" si="529"/>
        <v/>
      </c>
      <c r="BI1788" s="3" t="str">
        <f t="shared" si="530"/>
        <v/>
      </c>
      <c r="BJ1788" s="3" t="str">
        <f t="shared" si="531"/>
        <v/>
      </c>
    </row>
    <row r="1789" spans="42:62" x14ac:dyDescent="0.25">
      <c r="AP1789" s="18" t="str">
        <f t="shared" si="513"/>
        <v/>
      </c>
      <c r="AQ1789" s="3" t="str">
        <f t="shared" si="514"/>
        <v/>
      </c>
      <c r="AR1789" s="3" t="str">
        <f t="shared" si="515"/>
        <v/>
      </c>
      <c r="AS1789" s="3" t="str">
        <f t="shared" si="516"/>
        <v/>
      </c>
      <c r="AT1789" s="20" t="str">
        <f t="shared" si="517"/>
        <v/>
      </c>
      <c r="AU1789" s="19" t="str">
        <f t="shared" si="518"/>
        <v/>
      </c>
      <c r="AV1789" s="19" t="str">
        <f t="shared" si="519"/>
        <v/>
      </c>
      <c r="AW1789" s="18" t="str">
        <f t="shared" si="520"/>
        <v/>
      </c>
      <c r="AX1789" s="19" t="str">
        <f t="shared" si="521"/>
        <v/>
      </c>
      <c r="AY1789" s="19" t="str">
        <f t="shared" si="522"/>
        <v/>
      </c>
      <c r="AZ1789" s="18" t="str">
        <f t="shared" si="523"/>
        <v/>
      </c>
      <c r="BA1789" s="18" t="str">
        <f t="shared" si="524"/>
        <v/>
      </c>
      <c r="BB1789" s="18" t="str">
        <f t="shared" si="525"/>
        <v/>
      </c>
      <c r="BC1789" s="3" t="str">
        <f t="shared" si="526"/>
        <v/>
      </c>
      <c r="BD1789" s="3" t="str">
        <f t="shared" si="527"/>
        <v/>
      </c>
      <c r="BE1789" s="3" t="str">
        <f t="shared" si="528"/>
        <v/>
      </c>
      <c r="BF1789" s="3" t="str">
        <f t="shared" si="529"/>
        <v/>
      </c>
      <c r="BG1789" s="3" t="str">
        <f t="shared" si="529"/>
        <v/>
      </c>
      <c r="BH1789" s="3" t="str">
        <f t="shared" si="529"/>
        <v/>
      </c>
      <c r="BI1789" s="3" t="str">
        <f t="shared" si="530"/>
        <v/>
      </c>
      <c r="BJ1789" s="3" t="str">
        <f t="shared" si="531"/>
        <v/>
      </c>
    </row>
    <row r="1790" spans="42:62" x14ac:dyDescent="0.25">
      <c r="AP1790" s="18" t="str">
        <f t="shared" si="513"/>
        <v/>
      </c>
      <c r="AQ1790" s="3" t="str">
        <f t="shared" si="514"/>
        <v/>
      </c>
      <c r="AR1790" s="3" t="str">
        <f t="shared" si="515"/>
        <v/>
      </c>
      <c r="AS1790" s="3" t="str">
        <f t="shared" si="516"/>
        <v/>
      </c>
      <c r="AT1790" s="20" t="str">
        <f t="shared" si="517"/>
        <v/>
      </c>
      <c r="AU1790" s="19" t="str">
        <f t="shared" si="518"/>
        <v/>
      </c>
      <c r="AV1790" s="19" t="str">
        <f t="shared" si="519"/>
        <v/>
      </c>
      <c r="AW1790" s="18" t="str">
        <f t="shared" si="520"/>
        <v/>
      </c>
      <c r="AX1790" s="19" t="str">
        <f t="shared" si="521"/>
        <v/>
      </c>
      <c r="AY1790" s="19" t="str">
        <f t="shared" si="522"/>
        <v/>
      </c>
      <c r="AZ1790" s="18" t="str">
        <f t="shared" si="523"/>
        <v/>
      </c>
      <c r="BA1790" s="18" t="str">
        <f t="shared" si="524"/>
        <v/>
      </c>
      <c r="BB1790" s="18" t="str">
        <f t="shared" si="525"/>
        <v/>
      </c>
      <c r="BC1790" s="3" t="str">
        <f t="shared" si="526"/>
        <v/>
      </c>
      <c r="BD1790" s="3" t="str">
        <f t="shared" si="527"/>
        <v/>
      </c>
      <c r="BE1790" s="3" t="str">
        <f t="shared" si="528"/>
        <v/>
      </c>
      <c r="BF1790" s="3" t="str">
        <f t="shared" si="529"/>
        <v/>
      </c>
      <c r="BG1790" s="3" t="str">
        <f t="shared" si="529"/>
        <v/>
      </c>
      <c r="BH1790" s="3" t="str">
        <f t="shared" si="529"/>
        <v/>
      </c>
      <c r="BI1790" s="3" t="str">
        <f t="shared" si="530"/>
        <v/>
      </c>
      <c r="BJ1790" s="3" t="str">
        <f t="shared" si="531"/>
        <v/>
      </c>
    </row>
    <row r="1791" spans="42:62" x14ac:dyDescent="0.25">
      <c r="AP1791" s="18" t="str">
        <f t="shared" si="513"/>
        <v/>
      </c>
      <c r="AQ1791" s="3" t="str">
        <f t="shared" si="514"/>
        <v/>
      </c>
      <c r="AR1791" s="3" t="str">
        <f t="shared" si="515"/>
        <v/>
      </c>
      <c r="AS1791" s="3" t="str">
        <f t="shared" si="516"/>
        <v/>
      </c>
      <c r="AT1791" s="20" t="str">
        <f t="shared" si="517"/>
        <v/>
      </c>
      <c r="AU1791" s="19" t="str">
        <f t="shared" si="518"/>
        <v/>
      </c>
      <c r="AV1791" s="19" t="str">
        <f t="shared" si="519"/>
        <v/>
      </c>
      <c r="AW1791" s="18" t="str">
        <f t="shared" si="520"/>
        <v/>
      </c>
      <c r="AX1791" s="19" t="str">
        <f t="shared" si="521"/>
        <v/>
      </c>
      <c r="AY1791" s="19" t="str">
        <f t="shared" si="522"/>
        <v/>
      </c>
      <c r="AZ1791" s="18" t="str">
        <f t="shared" si="523"/>
        <v/>
      </c>
      <c r="BA1791" s="18" t="str">
        <f t="shared" si="524"/>
        <v/>
      </c>
      <c r="BB1791" s="18" t="str">
        <f t="shared" si="525"/>
        <v/>
      </c>
      <c r="BC1791" s="3" t="str">
        <f t="shared" si="526"/>
        <v/>
      </c>
      <c r="BD1791" s="3" t="str">
        <f t="shared" si="527"/>
        <v/>
      </c>
      <c r="BE1791" s="3" t="str">
        <f t="shared" si="528"/>
        <v/>
      </c>
      <c r="BF1791" s="3" t="str">
        <f t="shared" si="529"/>
        <v/>
      </c>
      <c r="BG1791" s="3" t="str">
        <f t="shared" si="529"/>
        <v/>
      </c>
      <c r="BH1791" s="3" t="str">
        <f t="shared" si="529"/>
        <v/>
      </c>
      <c r="BI1791" s="3" t="str">
        <f t="shared" si="530"/>
        <v/>
      </c>
      <c r="BJ1791" s="3" t="str">
        <f t="shared" si="531"/>
        <v/>
      </c>
    </row>
    <row r="1792" spans="42:62" x14ac:dyDescent="0.25">
      <c r="AP1792" s="18" t="str">
        <f t="shared" si="513"/>
        <v/>
      </c>
      <c r="AQ1792" s="3" t="str">
        <f t="shared" si="514"/>
        <v/>
      </c>
      <c r="AR1792" s="3" t="str">
        <f t="shared" si="515"/>
        <v/>
      </c>
      <c r="AS1792" s="3" t="str">
        <f t="shared" si="516"/>
        <v/>
      </c>
      <c r="AT1792" s="20" t="str">
        <f t="shared" si="517"/>
        <v/>
      </c>
      <c r="AU1792" s="19" t="str">
        <f t="shared" si="518"/>
        <v/>
      </c>
      <c r="AV1792" s="19" t="str">
        <f t="shared" si="519"/>
        <v/>
      </c>
      <c r="AW1792" s="18" t="str">
        <f t="shared" si="520"/>
        <v/>
      </c>
      <c r="AX1792" s="19" t="str">
        <f t="shared" si="521"/>
        <v/>
      </c>
      <c r="AY1792" s="19" t="str">
        <f t="shared" si="522"/>
        <v/>
      </c>
      <c r="AZ1792" s="18" t="str">
        <f t="shared" si="523"/>
        <v/>
      </c>
      <c r="BA1792" s="18" t="str">
        <f t="shared" si="524"/>
        <v/>
      </c>
      <c r="BB1792" s="18" t="str">
        <f t="shared" si="525"/>
        <v/>
      </c>
      <c r="BC1792" s="3" t="str">
        <f t="shared" si="526"/>
        <v/>
      </c>
      <c r="BD1792" s="3" t="str">
        <f t="shared" si="527"/>
        <v/>
      </c>
      <c r="BE1792" s="3" t="str">
        <f t="shared" si="528"/>
        <v/>
      </c>
      <c r="BF1792" s="3" t="str">
        <f t="shared" si="529"/>
        <v/>
      </c>
      <c r="BG1792" s="3" t="str">
        <f t="shared" si="529"/>
        <v/>
      </c>
      <c r="BH1792" s="3" t="str">
        <f t="shared" si="529"/>
        <v/>
      </c>
      <c r="BI1792" s="3" t="str">
        <f t="shared" si="530"/>
        <v/>
      </c>
      <c r="BJ1792" s="3" t="str">
        <f t="shared" si="531"/>
        <v/>
      </c>
    </row>
    <row r="1793" spans="42:62" x14ac:dyDescent="0.25">
      <c r="AP1793" s="18" t="str">
        <f t="shared" si="513"/>
        <v/>
      </c>
      <c r="AQ1793" s="3" t="str">
        <f t="shared" si="514"/>
        <v/>
      </c>
      <c r="AR1793" s="3" t="str">
        <f t="shared" si="515"/>
        <v/>
      </c>
      <c r="AS1793" s="3" t="str">
        <f t="shared" si="516"/>
        <v/>
      </c>
      <c r="AT1793" s="20" t="str">
        <f t="shared" si="517"/>
        <v/>
      </c>
      <c r="AU1793" s="19" t="str">
        <f t="shared" si="518"/>
        <v/>
      </c>
      <c r="AV1793" s="19" t="str">
        <f t="shared" si="519"/>
        <v/>
      </c>
      <c r="AW1793" s="18" t="str">
        <f t="shared" si="520"/>
        <v/>
      </c>
      <c r="AX1793" s="19" t="str">
        <f t="shared" si="521"/>
        <v/>
      </c>
      <c r="AY1793" s="19" t="str">
        <f t="shared" si="522"/>
        <v/>
      </c>
      <c r="AZ1793" s="18" t="str">
        <f t="shared" si="523"/>
        <v/>
      </c>
      <c r="BA1793" s="18" t="str">
        <f t="shared" si="524"/>
        <v/>
      </c>
      <c r="BB1793" s="18" t="str">
        <f t="shared" si="525"/>
        <v/>
      </c>
      <c r="BC1793" s="3" t="str">
        <f t="shared" si="526"/>
        <v/>
      </c>
      <c r="BD1793" s="3" t="str">
        <f t="shared" si="527"/>
        <v/>
      </c>
      <c r="BE1793" s="3" t="str">
        <f t="shared" si="528"/>
        <v/>
      </c>
      <c r="BF1793" s="3" t="str">
        <f t="shared" si="529"/>
        <v/>
      </c>
      <c r="BG1793" s="3" t="str">
        <f t="shared" si="529"/>
        <v/>
      </c>
      <c r="BH1793" s="3" t="str">
        <f t="shared" si="529"/>
        <v/>
      </c>
      <c r="BI1793" s="3" t="str">
        <f t="shared" si="530"/>
        <v/>
      </c>
      <c r="BJ1793" s="3" t="str">
        <f t="shared" si="531"/>
        <v/>
      </c>
    </row>
    <row r="1794" spans="42:62" x14ac:dyDescent="0.25">
      <c r="AP1794" s="18" t="str">
        <f t="shared" si="513"/>
        <v/>
      </c>
      <c r="AQ1794" s="3" t="str">
        <f t="shared" si="514"/>
        <v/>
      </c>
      <c r="AR1794" s="3" t="str">
        <f t="shared" si="515"/>
        <v/>
      </c>
      <c r="AS1794" s="3" t="str">
        <f t="shared" si="516"/>
        <v/>
      </c>
      <c r="AT1794" s="20" t="str">
        <f t="shared" si="517"/>
        <v/>
      </c>
      <c r="AU1794" s="19" t="str">
        <f t="shared" si="518"/>
        <v/>
      </c>
      <c r="AV1794" s="19" t="str">
        <f t="shared" si="519"/>
        <v/>
      </c>
      <c r="AW1794" s="18" t="str">
        <f t="shared" si="520"/>
        <v/>
      </c>
      <c r="AX1794" s="19" t="str">
        <f t="shared" si="521"/>
        <v/>
      </c>
      <c r="AY1794" s="19" t="str">
        <f t="shared" si="522"/>
        <v/>
      </c>
      <c r="AZ1794" s="18" t="str">
        <f t="shared" si="523"/>
        <v/>
      </c>
      <c r="BA1794" s="18" t="str">
        <f t="shared" si="524"/>
        <v/>
      </c>
      <c r="BB1794" s="18" t="str">
        <f t="shared" si="525"/>
        <v/>
      </c>
      <c r="BC1794" s="3" t="str">
        <f t="shared" si="526"/>
        <v/>
      </c>
      <c r="BD1794" s="3" t="str">
        <f t="shared" si="527"/>
        <v/>
      </c>
      <c r="BE1794" s="3" t="str">
        <f t="shared" si="528"/>
        <v/>
      </c>
      <c r="BF1794" s="3" t="str">
        <f t="shared" si="529"/>
        <v/>
      </c>
      <c r="BG1794" s="3" t="str">
        <f t="shared" si="529"/>
        <v/>
      </c>
      <c r="BH1794" s="3" t="str">
        <f t="shared" si="529"/>
        <v/>
      </c>
      <c r="BI1794" s="3" t="str">
        <f t="shared" si="530"/>
        <v/>
      </c>
      <c r="BJ1794" s="3" t="str">
        <f t="shared" si="531"/>
        <v/>
      </c>
    </row>
    <row r="1795" spans="42:62" x14ac:dyDescent="0.25">
      <c r="AP1795" s="18" t="str">
        <f t="shared" ref="AP1795:AP1858" si="532">IF($A1795="","",IF(BA1795=BB1795,LEFT(BA1795,LEN(BA1795)-1),LEFT(BA1795,LEN(BA1795)-1)&amp;" "&amp;LEFT(BB1795,LEN(BB1795)-1)))</f>
        <v/>
      </c>
      <c r="AQ1795" s="3" t="str">
        <f t="shared" ref="AQ1795:AQ1858" si="533">IF($A1795="","",IF(AT1795=1,AW1795,IF(AT1795=2,AW1795+AZ1795,"ERROR")))</f>
        <v/>
      </c>
      <c r="AR1795" s="3" t="str">
        <f t="shared" ref="AR1795:AR1858" si="534">IF($A1795="","",MIN(AQ1795*(BC1795+BD1795),80))</f>
        <v/>
      </c>
      <c r="AS1795" s="3" t="str">
        <f t="shared" ref="AS1795:AS1858" si="535">IF($A1795="","",IF(BC1795=BD1795,BC1795,BC1795&amp;"/"&amp;BD1795))</f>
        <v/>
      </c>
      <c r="AT1795" s="20" t="str">
        <f t="shared" ref="AT1795:AT1858" si="536">IF($A1795="","",IF(LEN(K1795)=9,1,IF(LEN(K1795)=19,2,"ERROR")))</f>
        <v/>
      </c>
      <c r="AU1795" s="19" t="str">
        <f t="shared" ref="AU1795:AU1858" si="537">IF($A1795="","",IF(OR(LEN($K1795)=9,LEN($K1795)=19),TIME(LEFT($K1795,2),MID($K1795,3,2),0),"ERROR"))</f>
        <v/>
      </c>
      <c r="AV1795" s="19" t="str">
        <f t="shared" ref="AV1795:AV1858" si="538">IF($A1795="","",IF(OR(LEN($K1795)=9,LEN($K1795)=19),TIME(MID($K1795,6,2),MID($K1795,8,2),0),"ERROR"))</f>
        <v/>
      </c>
      <c r="AW1795" s="18" t="str">
        <f t="shared" ref="AW1795:AW1858" si="539">IF($A1795="","",IF(MOD(AV1795-AU1795,1)*24&gt;=6,(MOD(AV1795-AU1795,1)*24)-0.5,MOD(AV1795-AU1795,1)*24))</f>
        <v/>
      </c>
      <c r="AX1795" s="19" t="str">
        <f t="shared" ref="AX1795:AX1858" si="540">IF($A1795="","",IF(LEN($K1795)=19,TIME(MID($K1795,11,2),MID($K1795,13,2),0),""))</f>
        <v/>
      </c>
      <c r="AY1795" s="19" t="str">
        <f t="shared" ref="AY1795:AY1858" si="541">IF($A1795="","",IF(LEN($K1795)=19,TIME(MID($K1795,16,2),MID($K1795,18,2),0),""))</f>
        <v/>
      </c>
      <c r="AZ1795" s="18" t="str">
        <f t="shared" ref="AZ1795:AZ1858" si="542">IF($A1795="","",IFERROR(IF(MOD(AY1795-AX1795,1)*24&gt;=6,(MOD(AY1795-AX1795,1)*24)-0.5,MOD(AY1795-AX1795,1)*24),""))</f>
        <v/>
      </c>
      <c r="BA1795" s="18" t="str">
        <f t="shared" ref="BA1795:BA1858" si="543">IF($A1795="","",IF(N1795="RDO","SU/","")&amp;IF(O1795="RDO","MO/","")&amp;IF(P1795="RDO","TU/","")&amp;IF(Q1795="RDO","WE/","")&amp;IF(R1795="RDO","TH/","")&amp;IF(S1795="RDO","FR/","")&amp;IF(T1795="RDO","SA/",""))</f>
        <v/>
      </c>
      <c r="BB1795" s="18" t="str">
        <f t="shared" ref="BB1795:BB1858" si="544">IF($A1795="","",IF(U1795="RDO","SU/","")&amp;IF(V1795="RDO","MO/","")&amp;IF(W1795="RDO","TU/","")&amp;IF(X1795="RDO","WE/","")&amp;IF(Y1795="RDO","TH/","")&amp;IF(Z1795="RDO","FR/","")&amp;IF(AA1795="RDO","SA/",""))</f>
        <v/>
      </c>
      <c r="BC1795" s="3" t="str">
        <f t="shared" ref="BC1795:BC1858" si="545">IF($A1795="","",7-COUNTIF(N1795:T1795,"RDO"))</f>
        <v/>
      </c>
      <c r="BD1795" s="3" t="str">
        <f t="shared" ref="BD1795:BD1858" si="546">IF($A1795="","",7-COUNTIF(U1795:AA1795,"RDO"))</f>
        <v/>
      </c>
      <c r="BE1795" s="3" t="str">
        <f t="shared" ref="BE1795:BE1858" si="547">IF($A1795="","",BC1795+BD1795)</f>
        <v/>
      </c>
      <c r="BF1795" s="3" t="str">
        <f t="shared" ref="BF1795:BH1858" si="548">IF($A1795="","",COUNTIF($AB1795:$AO1795,BF$1))</f>
        <v/>
      </c>
      <c r="BG1795" s="3" t="str">
        <f t="shared" si="548"/>
        <v/>
      </c>
      <c r="BH1795" s="3" t="str">
        <f t="shared" si="548"/>
        <v/>
      </c>
      <c r="BI1795" s="3" t="str">
        <f t="shared" ref="BI1795:BI1858" si="549">IF($A1795="","",COUNTIF($AB1795:$AO1795,""))</f>
        <v/>
      </c>
      <c r="BJ1795" s="3" t="str">
        <f t="shared" ref="BJ1795:BJ1858" si="550">IF($A1795="","",SUM(BF1795:BI1795))</f>
        <v/>
      </c>
    </row>
    <row r="1796" spans="42:62" x14ac:dyDescent="0.25">
      <c r="AP1796" s="18" t="str">
        <f t="shared" si="532"/>
        <v/>
      </c>
      <c r="AQ1796" s="3" t="str">
        <f t="shared" si="533"/>
        <v/>
      </c>
      <c r="AR1796" s="3" t="str">
        <f t="shared" si="534"/>
        <v/>
      </c>
      <c r="AS1796" s="3" t="str">
        <f t="shared" si="535"/>
        <v/>
      </c>
      <c r="AT1796" s="20" t="str">
        <f t="shared" si="536"/>
        <v/>
      </c>
      <c r="AU1796" s="19" t="str">
        <f t="shared" si="537"/>
        <v/>
      </c>
      <c r="AV1796" s="19" t="str">
        <f t="shared" si="538"/>
        <v/>
      </c>
      <c r="AW1796" s="18" t="str">
        <f t="shared" si="539"/>
        <v/>
      </c>
      <c r="AX1796" s="19" t="str">
        <f t="shared" si="540"/>
        <v/>
      </c>
      <c r="AY1796" s="19" t="str">
        <f t="shared" si="541"/>
        <v/>
      </c>
      <c r="AZ1796" s="18" t="str">
        <f t="shared" si="542"/>
        <v/>
      </c>
      <c r="BA1796" s="18" t="str">
        <f t="shared" si="543"/>
        <v/>
      </c>
      <c r="BB1796" s="18" t="str">
        <f t="shared" si="544"/>
        <v/>
      </c>
      <c r="BC1796" s="3" t="str">
        <f t="shared" si="545"/>
        <v/>
      </c>
      <c r="BD1796" s="3" t="str">
        <f t="shared" si="546"/>
        <v/>
      </c>
      <c r="BE1796" s="3" t="str">
        <f t="shared" si="547"/>
        <v/>
      </c>
      <c r="BF1796" s="3" t="str">
        <f t="shared" si="548"/>
        <v/>
      </c>
      <c r="BG1796" s="3" t="str">
        <f t="shared" si="548"/>
        <v/>
      </c>
      <c r="BH1796" s="3" t="str">
        <f t="shared" si="548"/>
        <v/>
      </c>
      <c r="BI1796" s="3" t="str">
        <f t="shared" si="549"/>
        <v/>
      </c>
      <c r="BJ1796" s="3" t="str">
        <f t="shared" si="550"/>
        <v/>
      </c>
    </row>
    <row r="1797" spans="42:62" x14ac:dyDescent="0.25">
      <c r="AP1797" s="18" t="str">
        <f t="shared" si="532"/>
        <v/>
      </c>
      <c r="AQ1797" s="3" t="str">
        <f t="shared" si="533"/>
        <v/>
      </c>
      <c r="AR1797" s="3" t="str">
        <f t="shared" si="534"/>
        <v/>
      </c>
      <c r="AS1797" s="3" t="str">
        <f t="shared" si="535"/>
        <v/>
      </c>
      <c r="AT1797" s="20" t="str">
        <f t="shared" si="536"/>
        <v/>
      </c>
      <c r="AU1797" s="19" t="str">
        <f t="shared" si="537"/>
        <v/>
      </c>
      <c r="AV1797" s="19" t="str">
        <f t="shared" si="538"/>
        <v/>
      </c>
      <c r="AW1797" s="18" t="str">
        <f t="shared" si="539"/>
        <v/>
      </c>
      <c r="AX1797" s="19" t="str">
        <f t="shared" si="540"/>
        <v/>
      </c>
      <c r="AY1797" s="19" t="str">
        <f t="shared" si="541"/>
        <v/>
      </c>
      <c r="AZ1797" s="18" t="str">
        <f t="shared" si="542"/>
        <v/>
      </c>
      <c r="BA1797" s="18" t="str">
        <f t="shared" si="543"/>
        <v/>
      </c>
      <c r="BB1797" s="18" t="str">
        <f t="shared" si="544"/>
        <v/>
      </c>
      <c r="BC1797" s="3" t="str">
        <f t="shared" si="545"/>
        <v/>
      </c>
      <c r="BD1797" s="3" t="str">
        <f t="shared" si="546"/>
        <v/>
      </c>
      <c r="BE1797" s="3" t="str">
        <f t="shared" si="547"/>
        <v/>
      </c>
      <c r="BF1797" s="3" t="str">
        <f t="shared" si="548"/>
        <v/>
      </c>
      <c r="BG1797" s="3" t="str">
        <f t="shared" si="548"/>
        <v/>
      </c>
      <c r="BH1797" s="3" t="str">
        <f t="shared" si="548"/>
        <v/>
      </c>
      <c r="BI1797" s="3" t="str">
        <f t="shared" si="549"/>
        <v/>
      </c>
      <c r="BJ1797" s="3" t="str">
        <f t="shared" si="550"/>
        <v/>
      </c>
    </row>
    <row r="1798" spans="42:62" x14ac:dyDescent="0.25">
      <c r="AP1798" s="18" t="str">
        <f t="shared" si="532"/>
        <v/>
      </c>
      <c r="AQ1798" s="3" t="str">
        <f t="shared" si="533"/>
        <v/>
      </c>
      <c r="AR1798" s="3" t="str">
        <f t="shared" si="534"/>
        <v/>
      </c>
      <c r="AS1798" s="3" t="str">
        <f t="shared" si="535"/>
        <v/>
      </c>
      <c r="AT1798" s="20" t="str">
        <f t="shared" si="536"/>
        <v/>
      </c>
      <c r="AU1798" s="19" t="str">
        <f t="shared" si="537"/>
        <v/>
      </c>
      <c r="AV1798" s="19" t="str">
        <f t="shared" si="538"/>
        <v/>
      </c>
      <c r="AW1798" s="18" t="str">
        <f t="shared" si="539"/>
        <v/>
      </c>
      <c r="AX1798" s="19" t="str">
        <f t="shared" si="540"/>
        <v/>
      </c>
      <c r="AY1798" s="19" t="str">
        <f t="shared" si="541"/>
        <v/>
      </c>
      <c r="AZ1798" s="18" t="str">
        <f t="shared" si="542"/>
        <v/>
      </c>
      <c r="BA1798" s="18" t="str">
        <f t="shared" si="543"/>
        <v/>
      </c>
      <c r="BB1798" s="18" t="str">
        <f t="shared" si="544"/>
        <v/>
      </c>
      <c r="BC1798" s="3" t="str">
        <f t="shared" si="545"/>
        <v/>
      </c>
      <c r="BD1798" s="3" t="str">
        <f t="shared" si="546"/>
        <v/>
      </c>
      <c r="BE1798" s="3" t="str">
        <f t="shared" si="547"/>
        <v/>
      </c>
      <c r="BF1798" s="3" t="str">
        <f t="shared" si="548"/>
        <v/>
      </c>
      <c r="BG1798" s="3" t="str">
        <f t="shared" si="548"/>
        <v/>
      </c>
      <c r="BH1798" s="3" t="str">
        <f t="shared" si="548"/>
        <v/>
      </c>
      <c r="BI1798" s="3" t="str">
        <f t="shared" si="549"/>
        <v/>
      </c>
      <c r="BJ1798" s="3" t="str">
        <f t="shared" si="550"/>
        <v/>
      </c>
    </row>
    <row r="1799" spans="42:62" x14ac:dyDescent="0.25">
      <c r="AP1799" s="18" t="str">
        <f t="shared" si="532"/>
        <v/>
      </c>
      <c r="AQ1799" s="3" t="str">
        <f t="shared" si="533"/>
        <v/>
      </c>
      <c r="AR1799" s="3" t="str">
        <f t="shared" si="534"/>
        <v/>
      </c>
      <c r="AS1799" s="3" t="str">
        <f t="shared" si="535"/>
        <v/>
      </c>
      <c r="AT1799" s="20" t="str">
        <f t="shared" si="536"/>
        <v/>
      </c>
      <c r="AU1799" s="19" t="str">
        <f t="shared" si="537"/>
        <v/>
      </c>
      <c r="AV1799" s="19" t="str">
        <f t="shared" si="538"/>
        <v/>
      </c>
      <c r="AW1799" s="18" t="str">
        <f t="shared" si="539"/>
        <v/>
      </c>
      <c r="AX1799" s="19" t="str">
        <f t="shared" si="540"/>
        <v/>
      </c>
      <c r="AY1799" s="19" t="str">
        <f t="shared" si="541"/>
        <v/>
      </c>
      <c r="AZ1799" s="18" t="str">
        <f t="shared" si="542"/>
        <v/>
      </c>
      <c r="BA1799" s="18" t="str">
        <f t="shared" si="543"/>
        <v/>
      </c>
      <c r="BB1799" s="18" t="str">
        <f t="shared" si="544"/>
        <v/>
      </c>
      <c r="BC1799" s="3" t="str">
        <f t="shared" si="545"/>
        <v/>
      </c>
      <c r="BD1799" s="3" t="str">
        <f t="shared" si="546"/>
        <v/>
      </c>
      <c r="BE1799" s="3" t="str">
        <f t="shared" si="547"/>
        <v/>
      </c>
      <c r="BF1799" s="3" t="str">
        <f t="shared" si="548"/>
        <v/>
      </c>
      <c r="BG1799" s="3" t="str">
        <f t="shared" si="548"/>
        <v/>
      </c>
      <c r="BH1799" s="3" t="str">
        <f t="shared" si="548"/>
        <v/>
      </c>
      <c r="BI1799" s="3" t="str">
        <f t="shared" si="549"/>
        <v/>
      </c>
      <c r="BJ1799" s="3" t="str">
        <f t="shared" si="550"/>
        <v/>
      </c>
    </row>
    <row r="1800" spans="42:62" x14ac:dyDescent="0.25">
      <c r="AP1800" s="18" t="str">
        <f t="shared" si="532"/>
        <v/>
      </c>
      <c r="AQ1800" s="3" t="str">
        <f t="shared" si="533"/>
        <v/>
      </c>
      <c r="AR1800" s="3" t="str">
        <f t="shared" si="534"/>
        <v/>
      </c>
      <c r="AS1800" s="3" t="str">
        <f t="shared" si="535"/>
        <v/>
      </c>
      <c r="AT1800" s="20" t="str">
        <f t="shared" si="536"/>
        <v/>
      </c>
      <c r="AU1800" s="19" t="str">
        <f t="shared" si="537"/>
        <v/>
      </c>
      <c r="AV1800" s="19" t="str">
        <f t="shared" si="538"/>
        <v/>
      </c>
      <c r="AW1800" s="18" t="str">
        <f t="shared" si="539"/>
        <v/>
      </c>
      <c r="AX1800" s="19" t="str">
        <f t="shared" si="540"/>
        <v/>
      </c>
      <c r="AY1800" s="19" t="str">
        <f t="shared" si="541"/>
        <v/>
      </c>
      <c r="AZ1800" s="18" t="str">
        <f t="shared" si="542"/>
        <v/>
      </c>
      <c r="BA1800" s="18" t="str">
        <f t="shared" si="543"/>
        <v/>
      </c>
      <c r="BB1800" s="18" t="str">
        <f t="shared" si="544"/>
        <v/>
      </c>
      <c r="BC1800" s="3" t="str">
        <f t="shared" si="545"/>
        <v/>
      </c>
      <c r="BD1800" s="3" t="str">
        <f t="shared" si="546"/>
        <v/>
      </c>
      <c r="BE1800" s="3" t="str">
        <f t="shared" si="547"/>
        <v/>
      </c>
      <c r="BF1800" s="3" t="str">
        <f t="shared" si="548"/>
        <v/>
      </c>
      <c r="BG1800" s="3" t="str">
        <f t="shared" si="548"/>
        <v/>
      </c>
      <c r="BH1800" s="3" t="str">
        <f t="shared" si="548"/>
        <v/>
      </c>
      <c r="BI1800" s="3" t="str">
        <f t="shared" si="549"/>
        <v/>
      </c>
      <c r="BJ1800" s="3" t="str">
        <f t="shared" si="550"/>
        <v/>
      </c>
    </row>
    <row r="1801" spans="42:62" x14ac:dyDescent="0.25">
      <c r="AP1801" s="18" t="str">
        <f t="shared" si="532"/>
        <v/>
      </c>
      <c r="AQ1801" s="3" t="str">
        <f t="shared" si="533"/>
        <v/>
      </c>
      <c r="AR1801" s="3" t="str">
        <f t="shared" si="534"/>
        <v/>
      </c>
      <c r="AS1801" s="3" t="str">
        <f t="shared" si="535"/>
        <v/>
      </c>
      <c r="AT1801" s="20" t="str">
        <f t="shared" si="536"/>
        <v/>
      </c>
      <c r="AU1801" s="19" t="str">
        <f t="shared" si="537"/>
        <v/>
      </c>
      <c r="AV1801" s="19" t="str">
        <f t="shared" si="538"/>
        <v/>
      </c>
      <c r="AW1801" s="18" t="str">
        <f t="shared" si="539"/>
        <v/>
      </c>
      <c r="AX1801" s="19" t="str">
        <f t="shared" si="540"/>
        <v/>
      </c>
      <c r="AY1801" s="19" t="str">
        <f t="shared" si="541"/>
        <v/>
      </c>
      <c r="AZ1801" s="18" t="str">
        <f t="shared" si="542"/>
        <v/>
      </c>
      <c r="BA1801" s="18" t="str">
        <f t="shared" si="543"/>
        <v/>
      </c>
      <c r="BB1801" s="18" t="str">
        <f t="shared" si="544"/>
        <v/>
      </c>
      <c r="BC1801" s="3" t="str">
        <f t="shared" si="545"/>
        <v/>
      </c>
      <c r="BD1801" s="3" t="str">
        <f t="shared" si="546"/>
        <v/>
      </c>
      <c r="BE1801" s="3" t="str">
        <f t="shared" si="547"/>
        <v/>
      </c>
      <c r="BF1801" s="3" t="str">
        <f t="shared" si="548"/>
        <v/>
      </c>
      <c r="BG1801" s="3" t="str">
        <f t="shared" si="548"/>
        <v/>
      </c>
      <c r="BH1801" s="3" t="str">
        <f t="shared" si="548"/>
        <v/>
      </c>
      <c r="BI1801" s="3" t="str">
        <f t="shared" si="549"/>
        <v/>
      </c>
      <c r="BJ1801" s="3" t="str">
        <f t="shared" si="550"/>
        <v/>
      </c>
    </row>
    <row r="1802" spans="42:62" x14ac:dyDescent="0.25">
      <c r="AP1802" s="18" t="str">
        <f t="shared" si="532"/>
        <v/>
      </c>
      <c r="AQ1802" s="3" t="str">
        <f t="shared" si="533"/>
        <v/>
      </c>
      <c r="AR1802" s="3" t="str">
        <f t="shared" si="534"/>
        <v/>
      </c>
      <c r="AS1802" s="3" t="str">
        <f t="shared" si="535"/>
        <v/>
      </c>
      <c r="AT1802" s="20" t="str">
        <f t="shared" si="536"/>
        <v/>
      </c>
      <c r="AU1802" s="19" t="str">
        <f t="shared" si="537"/>
        <v/>
      </c>
      <c r="AV1802" s="19" t="str">
        <f t="shared" si="538"/>
        <v/>
      </c>
      <c r="AW1802" s="18" t="str">
        <f t="shared" si="539"/>
        <v/>
      </c>
      <c r="AX1802" s="19" t="str">
        <f t="shared" si="540"/>
        <v/>
      </c>
      <c r="AY1802" s="19" t="str">
        <f t="shared" si="541"/>
        <v/>
      </c>
      <c r="AZ1802" s="18" t="str">
        <f t="shared" si="542"/>
        <v/>
      </c>
      <c r="BA1802" s="18" t="str">
        <f t="shared" si="543"/>
        <v/>
      </c>
      <c r="BB1802" s="18" t="str">
        <f t="shared" si="544"/>
        <v/>
      </c>
      <c r="BC1802" s="3" t="str">
        <f t="shared" si="545"/>
        <v/>
      </c>
      <c r="BD1802" s="3" t="str">
        <f t="shared" si="546"/>
        <v/>
      </c>
      <c r="BE1802" s="3" t="str">
        <f t="shared" si="547"/>
        <v/>
      </c>
      <c r="BF1802" s="3" t="str">
        <f t="shared" si="548"/>
        <v/>
      </c>
      <c r="BG1802" s="3" t="str">
        <f t="shared" si="548"/>
        <v/>
      </c>
      <c r="BH1802" s="3" t="str">
        <f t="shared" si="548"/>
        <v/>
      </c>
      <c r="BI1802" s="3" t="str">
        <f t="shared" si="549"/>
        <v/>
      </c>
      <c r="BJ1802" s="3" t="str">
        <f t="shared" si="550"/>
        <v/>
      </c>
    </row>
    <row r="1803" spans="42:62" x14ac:dyDescent="0.25">
      <c r="AP1803" s="18" t="str">
        <f t="shared" si="532"/>
        <v/>
      </c>
      <c r="AQ1803" s="3" t="str">
        <f t="shared" si="533"/>
        <v/>
      </c>
      <c r="AR1803" s="3" t="str">
        <f t="shared" si="534"/>
        <v/>
      </c>
      <c r="AS1803" s="3" t="str">
        <f t="shared" si="535"/>
        <v/>
      </c>
      <c r="AT1803" s="20" t="str">
        <f t="shared" si="536"/>
        <v/>
      </c>
      <c r="AU1803" s="19" t="str">
        <f t="shared" si="537"/>
        <v/>
      </c>
      <c r="AV1803" s="19" t="str">
        <f t="shared" si="538"/>
        <v/>
      </c>
      <c r="AW1803" s="18" t="str">
        <f t="shared" si="539"/>
        <v/>
      </c>
      <c r="AX1803" s="19" t="str">
        <f t="shared" si="540"/>
        <v/>
      </c>
      <c r="AY1803" s="19" t="str">
        <f t="shared" si="541"/>
        <v/>
      </c>
      <c r="AZ1803" s="18" t="str">
        <f t="shared" si="542"/>
        <v/>
      </c>
      <c r="BA1803" s="18" t="str">
        <f t="shared" si="543"/>
        <v/>
      </c>
      <c r="BB1803" s="18" t="str">
        <f t="shared" si="544"/>
        <v/>
      </c>
      <c r="BC1803" s="3" t="str">
        <f t="shared" si="545"/>
        <v/>
      </c>
      <c r="BD1803" s="3" t="str">
        <f t="shared" si="546"/>
        <v/>
      </c>
      <c r="BE1803" s="3" t="str">
        <f t="shared" si="547"/>
        <v/>
      </c>
      <c r="BF1803" s="3" t="str">
        <f t="shared" si="548"/>
        <v/>
      </c>
      <c r="BG1803" s="3" t="str">
        <f t="shared" si="548"/>
        <v/>
      </c>
      <c r="BH1803" s="3" t="str">
        <f t="shared" si="548"/>
        <v/>
      </c>
      <c r="BI1803" s="3" t="str">
        <f t="shared" si="549"/>
        <v/>
      </c>
      <c r="BJ1803" s="3" t="str">
        <f t="shared" si="550"/>
        <v/>
      </c>
    </row>
    <row r="1804" spans="42:62" x14ac:dyDescent="0.25">
      <c r="AP1804" s="18" t="str">
        <f t="shared" si="532"/>
        <v/>
      </c>
      <c r="AQ1804" s="3" t="str">
        <f t="shared" si="533"/>
        <v/>
      </c>
      <c r="AR1804" s="3" t="str">
        <f t="shared" si="534"/>
        <v/>
      </c>
      <c r="AS1804" s="3" t="str">
        <f t="shared" si="535"/>
        <v/>
      </c>
      <c r="AT1804" s="20" t="str">
        <f t="shared" si="536"/>
        <v/>
      </c>
      <c r="AU1804" s="19" t="str">
        <f t="shared" si="537"/>
        <v/>
      </c>
      <c r="AV1804" s="19" t="str">
        <f t="shared" si="538"/>
        <v/>
      </c>
      <c r="AW1804" s="18" t="str">
        <f t="shared" si="539"/>
        <v/>
      </c>
      <c r="AX1804" s="19" t="str">
        <f t="shared" si="540"/>
        <v/>
      </c>
      <c r="AY1804" s="19" t="str">
        <f t="shared" si="541"/>
        <v/>
      </c>
      <c r="AZ1804" s="18" t="str">
        <f t="shared" si="542"/>
        <v/>
      </c>
      <c r="BA1804" s="18" t="str">
        <f t="shared" si="543"/>
        <v/>
      </c>
      <c r="BB1804" s="18" t="str">
        <f t="shared" si="544"/>
        <v/>
      </c>
      <c r="BC1804" s="3" t="str">
        <f t="shared" si="545"/>
        <v/>
      </c>
      <c r="BD1804" s="3" t="str">
        <f t="shared" si="546"/>
        <v/>
      </c>
      <c r="BE1804" s="3" t="str">
        <f t="shared" si="547"/>
        <v/>
      </c>
      <c r="BF1804" s="3" t="str">
        <f t="shared" si="548"/>
        <v/>
      </c>
      <c r="BG1804" s="3" t="str">
        <f t="shared" si="548"/>
        <v/>
      </c>
      <c r="BH1804" s="3" t="str">
        <f t="shared" si="548"/>
        <v/>
      </c>
      <c r="BI1804" s="3" t="str">
        <f t="shared" si="549"/>
        <v/>
      </c>
      <c r="BJ1804" s="3" t="str">
        <f t="shared" si="550"/>
        <v/>
      </c>
    </row>
    <row r="1805" spans="42:62" x14ac:dyDescent="0.25">
      <c r="AP1805" s="18" t="str">
        <f t="shared" si="532"/>
        <v/>
      </c>
      <c r="AQ1805" s="3" t="str">
        <f t="shared" si="533"/>
        <v/>
      </c>
      <c r="AR1805" s="3" t="str">
        <f t="shared" si="534"/>
        <v/>
      </c>
      <c r="AS1805" s="3" t="str">
        <f t="shared" si="535"/>
        <v/>
      </c>
      <c r="AT1805" s="20" t="str">
        <f t="shared" si="536"/>
        <v/>
      </c>
      <c r="AU1805" s="19" t="str">
        <f t="shared" si="537"/>
        <v/>
      </c>
      <c r="AV1805" s="19" t="str">
        <f t="shared" si="538"/>
        <v/>
      </c>
      <c r="AW1805" s="18" t="str">
        <f t="shared" si="539"/>
        <v/>
      </c>
      <c r="AX1805" s="19" t="str">
        <f t="shared" si="540"/>
        <v/>
      </c>
      <c r="AY1805" s="19" t="str">
        <f t="shared" si="541"/>
        <v/>
      </c>
      <c r="AZ1805" s="18" t="str">
        <f t="shared" si="542"/>
        <v/>
      </c>
      <c r="BA1805" s="18" t="str">
        <f t="shared" si="543"/>
        <v/>
      </c>
      <c r="BB1805" s="18" t="str">
        <f t="shared" si="544"/>
        <v/>
      </c>
      <c r="BC1805" s="3" t="str">
        <f t="shared" si="545"/>
        <v/>
      </c>
      <c r="BD1805" s="3" t="str">
        <f t="shared" si="546"/>
        <v/>
      </c>
      <c r="BE1805" s="3" t="str">
        <f t="shared" si="547"/>
        <v/>
      </c>
      <c r="BF1805" s="3" t="str">
        <f t="shared" si="548"/>
        <v/>
      </c>
      <c r="BG1805" s="3" t="str">
        <f t="shared" si="548"/>
        <v/>
      </c>
      <c r="BH1805" s="3" t="str">
        <f t="shared" si="548"/>
        <v/>
      </c>
      <c r="BI1805" s="3" t="str">
        <f t="shared" si="549"/>
        <v/>
      </c>
      <c r="BJ1805" s="3" t="str">
        <f t="shared" si="550"/>
        <v/>
      </c>
    </row>
    <row r="1806" spans="42:62" x14ac:dyDescent="0.25">
      <c r="AP1806" s="18" t="str">
        <f t="shared" si="532"/>
        <v/>
      </c>
      <c r="AQ1806" s="3" t="str">
        <f t="shared" si="533"/>
        <v/>
      </c>
      <c r="AR1806" s="3" t="str">
        <f t="shared" si="534"/>
        <v/>
      </c>
      <c r="AS1806" s="3" t="str">
        <f t="shared" si="535"/>
        <v/>
      </c>
      <c r="AT1806" s="20" t="str">
        <f t="shared" si="536"/>
        <v/>
      </c>
      <c r="AU1806" s="19" t="str">
        <f t="shared" si="537"/>
        <v/>
      </c>
      <c r="AV1806" s="19" t="str">
        <f t="shared" si="538"/>
        <v/>
      </c>
      <c r="AW1806" s="18" t="str">
        <f t="shared" si="539"/>
        <v/>
      </c>
      <c r="AX1806" s="19" t="str">
        <f t="shared" si="540"/>
        <v/>
      </c>
      <c r="AY1806" s="19" t="str">
        <f t="shared" si="541"/>
        <v/>
      </c>
      <c r="AZ1806" s="18" t="str">
        <f t="shared" si="542"/>
        <v/>
      </c>
      <c r="BA1806" s="18" t="str">
        <f t="shared" si="543"/>
        <v/>
      </c>
      <c r="BB1806" s="18" t="str">
        <f t="shared" si="544"/>
        <v/>
      </c>
      <c r="BC1806" s="3" t="str">
        <f t="shared" si="545"/>
        <v/>
      </c>
      <c r="BD1806" s="3" t="str">
        <f t="shared" si="546"/>
        <v/>
      </c>
      <c r="BE1806" s="3" t="str">
        <f t="shared" si="547"/>
        <v/>
      </c>
      <c r="BF1806" s="3" t="str">
        <f t="shared" si="548"/>
        <v/>
      </c>
      <c r="BG1806" s="3" t="str">
        <f t="shared" si="548"/>
        <v/>
      </c>
      <c r="BH1806" s="3" t="str">
        <f t="shared" si="548"/>
        <v/>
      </c>
      <c r="BI1806" s="3" t="str">
        <f t="shared" si="549"/>
        <v/>
      </c>
      <c r="BJ1806" s="3" t="str">
        <f t="shared" si="550"/>
        <v/>
      </c>
    </row>
    <row r="1807" spans="42:62" x14ac:dyDescent="0.25">
      <c r="AP1807" s="18" t="str">
        <f t="shared" si="532"/>
        <v/>
      </c>
      <c r="AQ1807" s="3" t="str">
        <f t="shared" si="533"/>
        <v/>
      </c>
      <c r="AR1807" s="3" t="str">
        <f t="shared" si="534"/>
        <v/>
      </c>
      <c r="AS1807" s="3" t="str">
        <f t="shared" si="535"/>
        <v/>
      </c>
      <c r="AT1807" s="20" t="str">
        <f t="shared" si="536"/>
        <v/>
      </c>
      <c r="AU1807" s="19" t="str">
        <f t="shared" si="537"/>
        <v/>
      </c>
      <c r="AV1807" s="19" t="str">
        <f t="shared" si="538"/>
        <v/>
      </c>
      <c r="AW1807" s="18" t="str">
        <f t="shared" si="539"/>
        <v/>
      </c>
      <c r="AX1807" s="19" t="str">
        <f t="shared" si="540"/>
        <v/>
      </c>
      <c r="AY1807" s="19" t="str">
        <f t="shared" si="541"/>
        <v/>
      </c>
      <c r="AZ1807" s="18" t="str">
        <f t="shared" si="542"/>
        <v/>
      </c>
      <c r="BA1807" s="18" t="str">
        <f t="shared" si="543"/>
        <v/>
      </c>
      <c r="BB1807" s="18" t="str">
        <f t="shared" si="544"/>
        <v/>
      </c>
      <c r="BC1807" s="3" t="str">
        <f t="shared" si="545"/>
        <v/>
      </c>
      <c r="BD1807" s="3" t="str">
        <f t="shared" si="546"/>
        <v/>
      </c>
      <c r="BE1807" s="3" t="str">
        <f t="shared" si="547"/>
        <v/>
      </c>
      <c r="BF1807" s="3" t="str">
        <f t="shared" si="548"/>
        <v/>
      </c>
      <c r="BG1807" s="3" t="str">
        <f t="shared" si="548"/>
        <v/>
      </c>
      <c r="BH1807" s="3" t="str">
        <f t="shared" si="548"/>
        <v/>
      </c>
      <c r="BI1807" s="3" t="str">
        <f t="shared" si="549"/>
        <v/>
      </c>
      <c r="BJ1807" s="3" t="str">
        <f t="shared" si="550"/>
        <v/>
      </c>
    </row>
    <row r="1808" spans="42:62" x14ac:dyDescent="0.25">
      <c r="AP1808" s="18" t="str">
        <f t="shared" si="532"/>
        <v/>
      </c>
      <c r="AQ1808" s="3" t="str">
        <f t="shared" si="533"/>
        <v/>
      </c>
      <c r="AR1808" s="3" t="str">
        <f t="shared" si="534"/>
        <v/>
      </c>
      <c r="AS1808" s="3" t="str">
        <f t="shared" si="535"/>
        <v/>
      </c>
      <c r="AT1808" s="20" t="str">
        <f t="shared" si="536"/>
        <v/>
      </c>
      <c r="AU1808" s="19" t="str">
        <f t="shared" si="537"/>
        <v/>
      </c>
      <c r="AV1808" s="19" t="str">
        <f t="shared" si="538"/>
        <v/>
      </c>
      <c r="AW1808" s="18" t="str">
        <f t="shared" si="539"/>
        <v/>
      </c>
      <c r="AX1808" s="19" t="str">
        <f t="shared" si="540"/>
        <v/>
      </c>
      <c r="AY1808" s="19" t="str">
        <f t="shared" si="541"/>
        <v/>
      </c>
      <c r="AZ1808" s="18" t="str">
        <f t="shared" si="542"/>
        <v/>
      </c>
      <c r="BA1808" s="18" t="str">
        <f t="shared" si="543"/>
        <v/>
      </c>
      <c r="BB1808" s="18" t="str">
        <f t="shared" si="544"/>
        <v/>
      </c>
      <c r="BC1808" s="3" t="str">
        <f t="shared" si="545"/>
        <v/>
      </c>
      <c r="BD1808" s="3" t="str">
        <f t="shared" si="546"/>
        <v/>
      </c>
      <c r="BE1808" s="3" t="str">
        <f t="shared" si="547"/>
        <v/>
      </c>
      <c r="BF1808" s="3" t="str">
        <f t="shared" si="548"/>
        <v/>
      </c>
      <c r="BG1808" s="3" t="str">
        <f t="shared" si="548"/>
        <v/>
      </c>
      <c r="BH1808" s="3" t="str">
        <f t="shared" si="548"/>
        <v/>
      </c>
      <c r="BI1808" s="3" t="str">
        <f t="shared" si="549"/>
        <v/>
      </c>
      <c r="BJ1808" s="3" t="str">
        <f t="shared" si="550"/>
        <v/>
      </c>
    </row>
    <row r="1809" spans="42:62" x14ac:dyDescent="0.25">
      <c r="AP1809" s="18" t="str">
        <f t="shared" si="532"/>
        <v/>
      </c>
      <c r="AQ1809" s="3" t="str">
        <f t="shared" si="533"/>
        <v/>
      </c>
      <c r="AR1809" s="3" t="str">
        <f t="shared" si="534"/>
        <v/>
      </c>
      <c r="AS1809" s="3" t="str">
        <f t="shared" si="535"/>
        <v/>
      </c>
      <c r="AT1809" s="20" t="str">
        <f t="shared" si="536"/>
        <v/>
      </c>
      <c r="AU1809" s="19" t="str">
        <f t="shared" si="537"/>
        <v/>
      </c>
      <c r="AV1809" s="19" t="str">
        <f t="shared" si="538"/>
        <v/>
      </c>
      <c r="AW1809" s="18" t="str">
        <f t="shared" si="539"/>
        <v/>
      </c>
      <c r="AX1809" s="19" t="str">
        <f t="shared" si="540"/>
        <v/>
      </c>
      <c r="AY1809" s="19" t="str">
        <f t="shared" si="541"/>
        <v/>
      </c>
      <c r="AZ1809" s="18" t="str">
        <f t="shared" si="542"/>
        <v/>
      </c>
      <c r="BA1809" s="18" t="str">
        <f t="shared" si="543"/>
        <v/>
      </c>
      <c r="BB1809" s="18" t="str">
        <f t="shared" si="544"/>
        <v/>
      </c>
      <c r="BC1809" s="3" t="str">
        <f t="shared" si="545"/>
        <v/>
      </c>
      <c r="BD1809" s="3" t="str">
        <f t="shared" si="546"/>
        <v/>
      </c>
      <c r="BE1809" s="3" t="str">
        <f t="shared" si="547"/>
        <v/>
      </c>
      <c r="BF1809" s="3" t="str">
        <f t="shared" si="548"/>
        <v/>
      </c>
      <c r="BG1809" s="3" t="str">
        <f t="shared" si="548"/>
        <v/>
      </c>
      <c r="BH1809" s="3" t="str">
        <f t="shared" si="548"/>
        <v/>
      </c>
      <c r="BI1809" s="3" t="str">
        <f t="shared" si="549"/>
        <v/>
      </c>
      <c r="BJ1809" s="3" t="str">
        <f t="shared" si="550"/>
        <v/>
      </c>
    </row>
    <row r="1810" spans="42:62" x14ac:dyDescent="0.25">
      <c r="AP1810" s="18" t="str">
        <f t="shared" si="532"/>
        <v/>
      </c>
      <c r="AQ1810" s="3" t="str">
        <f t="shared" si="533"/>
        <v/>
      </c>
      <c r="AR1810" s="3" t="str">
        <f t="shared" si="534"/>
        <v/>
      </c>
      <c r="AS1810" s="3" t="str">
        <f t="shared" si="535"/>
        <v/>
      </c>
      <c r="AT1810" s="20" t="str">
        <f t="shared" si="536"/>
        <v/>
      </c>
      <c r="AU1810" s="19" t="str">
        <f t="shared" si="537"/>
        <v/>
      </c>
      <c r="AV1810" s="19" t="str">
        <f t="shared" si="538"/>
        <v/>
      </c>
      <c r="AW1810" s="18" t="str">
        <f t="shared" si="539"/>
        <v/>
      </c>
      <c r="AX1810" s="19" t="str">
        <f t="shared" si="540"/>
        <v/>
      </c>
      <c r="AY1810" s="19" t="str">
        <f t="shared" si="541"/>
        <v/>
      </c>
      <c r="AZ1810" s="18" t="str">
        <f t="shared" si="542"/>
        <v/>
      </c>
      <c r="BA1810" s="18" t="str">
        <f t="shared" si="543"/>
        <v/>
      </c>
      <c r="BB1810" s="18" t="str">
        <f t="shared" si="544"/>
        <v/>
      </c>
      <c r="BC1810" s="3" t="str">
        <f t="shared" si="545"/>
        <v/>
      </c>
      <c r="BD1810" s="3" t="str">
        <f t="shared" si="546"/>
        <v/>
      </c>
      <c r="BE1810" s="3" t="str">
        <f t="shared" si="547"/>
        <v/>
      </c>
      <c r="BF1810" s="3" t="str">
        <f t="shared" si="548"/>
        <v/>
      </c>
      <c r="BG1810" s="3" t="str">
        <f t="shared" si="548"/>
        <v/>
      </c>
      <c r="BH1810" s="3" t="str">
        <f t="shared" si="548"/>
        <v/>
      </c>
      <c r="BI1810" s="3" t="str">
        <f t="shared" si="549"/>
        <v/>
      </c>
      <c r="BJ1810" s="3" t="str">
        <f t="shared" si="550"/>
        <v/>
      </c>
    </row>
    <row r="1811" spans="42:62" x14ac:dyDescent="0.25">
      <c r="AP1811" s="18" t="str">
        <f t="shared" si="532"/>
        <v/>
      </c>
      <c r="AQ1811" s="3" t="str">
        <f t="shared" si="533"/>
        <v/>
      </c>
      <c r="AR1811" s="3" t="str">
        <f t="shared" si="534"/>
        <v/>
      </c>
      <c r="AS1811" s="3" t="str">
        <f t="shared" si="535"/>
        <v/>
      </c>
      <c r="AT1811" s="20" t="str">
        <f t="shared" si="536"/>
        <v/>
      </c>
      <c r="AU1811" s="19" t="str">
        <f t="shared" si="537"/>
        <v/>
      </c>
      <c r="AV1811" s="19" t="str">
        <f t="shared" si="538"/>
        <v/>
      </c>
      <c r="AW1811" s="18" t="str">
        <f t="shared" si="539"/>
        <v/>
      </c>
      <c r="AX1811" s="19" t="str">
        <f t="shared" si="540"/>
        <v/>
      </c>
      <c r="AY1811" s="19" t="str">
        <f t="shared" si="541"/>
        <v/>
      </c>
      <c r="AZ1811" s="18" t="str">
        <f t="shared" si="542"/>
        <v/>
      </c>
      <c r="BA1811" s="18" t="str">
        <f t="shared" si="543"/>
        <v/>
      </c>
      <c r="BB1811" s="18" t="str">
        <f t="shared" si="544"/>
        <v/>
      </c>
      <c r="BC1811" s="3" t="str">
        <f t="shared" si="545"/>
        <v/>
      </c>
      <c r="BD1811" s="3" t="str">
        <f t="shared" si="546"/>
        <v/>
      </c>
      <c r="BE1811" s="3" t="str">
        <f t="shared" si="547"/>
        <v/>
      </c>
      <c r="BF1811" s="3" t="str">
        <f t="shared" si="548"/>
        <v/>
      </c>
      <c r="BG1811" s="3" t="str">
        <f t="shared" si="548"/>
        <v/>
      </c>
      <c r="BH1811" s="3" t="str">
        <f t="shared" si="548"/>
        <v/>
      </c>
      <c r="BI1811" s="3" t="str">
        <f t="shared" si="549"/>
        <v/>
      </c>
      <c r="BJ1811" s="3" t="str">
        <f t="shared" si="550"/>
        <v/>
      </c>
    </row>
    <row r="1812" spans="42:62" x14ac:dyDescent="0.25">
      <c r="AP1812" s="18" t="str">
        <f t="shared" si="532"/>
        <v/>
      </c>
      <c r="AQ1812" s="3" t="str">
        <f t="shared" si="533"/>
        <v/>
      </c>
      <c r="AR1812" s="3" t="str">
        <f t="shared" si="534"/>
        <v/>
      </c>
      <c r="AS1812" s="3" t="str">
        <f t="shared" si="535"/>
        <v/>
      </c>
      <c r="AT1812" s="20" t="str">
        <f t="shared" si="536"/>
        <v/>
      </c>
      <c r="AU1812" s="19" t="str">
        <f t="shared" si="537"/>
        <v/>
      </c>
      <c r="AV1812" s="19" t="str">
        <f t="shared" si="538"/>
        <v/>
      </c>
      <c r="AW1812" s="18" t="str">
        <f t="shared" si="539"/>
        <v/>
      </c>
      <c r="AX1812" s="19" t="str">
        <f t="shared" si="540"/>
        <v/>
      </c>
      <c r="AY1812" s="19" t="str">
        <f t="shared" si="541"/>
        <v/>
      </c>
      <c r="AZ1812" s="18" t="str">
        <f t="shared" si="542"/>
        <v/>
      </c>
      <c r="BA1812" s="18" t="str">
        <f t="shared" si="543"/>
        <v/>
      </c>
      <c r="BB1812" s="18" t="str">
        <f t="shared" si="544"/>
        <v/>
      </c>
      <c r="BC1812" s="3" t="str">
        <f t="shared" si="545"/>
        <v/>
      </c>
      <c r="BD1812" s="3" t="str">
        <f t="shared" si="546"/>
        <v/>
      </c>
      <c r="BE1812" s="3" t="str">
        <f t="shared" si="547"/>
        <v/>
      </c>
      <c r="BF1812" s="3" t="str">
        <f t="shared" si="548"/>
        <v/>
      </c>
      <c r="BG1812" s="3" t="str">
        <f t="shared" si="548"/>
        <v/>
      </c>
      <c r="BH1812" s="3" t="str">
        <f t="shared" si="548"/>
        <v/>
      </c>
      <c r="BI1812" s="3" t="str">
        <f t="shared" si="549"/>
        <v/>
      </c>
      <c r="BJ1812" s="3" t="str">
        <f t="shared" si="550"/>
        <v/>
      </c>
    </row>
    <row r="1813" spans="42:62" x14ac:dyDescent="0.25">
      <c r="AP1813" s="18" t="str">
        <f t="shared" si="532"/>
        <v/>
      </c>
      <c r="AQ1813" s="3" t="str">
        <f t="shared" si="533"/>
        <v/>
      </c>
      <c r="AR1813" s="3" t="str">
        <f t="shared" si="534"/>
        <v/>
      </c>
      <c r="AS1813" s="3" t="str">
        <f t="shared" si="535"/>
        <v/>
      </c>
      <c r="AT1813" s="20" t="str">
        <f t="shared" si="536"/>
        <v/>
      </c>
      <c r="AU1813" s="19" t="str">
        <f t="shared" si="537"/>
        <v/>
      </c>
      <c r="AV1813" s="19" t="str">
        <f t="shared" si="538"/>
        <v/>
      </c>
      <c r="AW1813" s="18" t="str">
        <f t="shared" si="539"/>
        <v/>
      </c>
      <c r="AX1813" s="19" t="str">
        <f t="shared" si="540"/>
        <v/>
      </c>
      <c r="AY1813" s="19" t="str">
        <f t="shared" si="541"/>
        <v/>
      </c>
      <c r="AZ1813" s="18" t="str">
        <f t="shared" si="542"/>
        <v/>
      </c>
      <c r="BA1813" s="18" t="str">
        <f t="shared" si="543"/>
        <v/>
      </c>
      <c r="BB1813" s="18" t="str">
        <f t="shared" si="544"/>
        <v/>
      </c>
      <c r="BC1813" s="3" t="str">
        <f t="shared" si="545"/>
        <v/>
      </c>
      <c r="BD1813" s="3" t="str">
        <f t="shared" si="546"/>
        <v/>
      </c>
      <c r="BE1813" s="3" t="str">
        <f t="shared" si="547"/>
        <v/>
      </c>
      <c r="BF1813" s="3" t="str">
        <f t="shared" si="548"/>
        <v/>
      </c>
      <c r="BG1813" s="3" t="str">
        <f t="shared" si="548"/>
        <v/>
      </c>
      <c r="BH1813" s="3" t="str">
        <f t="shared" si="548"/>
        <v/>
      </c>
      <c r="BI1813" s="3" t="str">
        <f t="shared" si="549"/>
        <v/>
      </c>
      <c r="BJ1813" s="3" t="str">
        <f t="shared" si="550"/>
        <v/>
      </c>
    </row>
    <row r="1814" spans="42:62" x14ac:dyDescent="0.25">
      <c r="AP1814" s="18" t="str">
        <f t="shared" si="532"/>
        <v/>
      </c>
      <c r="AQ1814" s="3" t="str">
        <f t="shared" si="533"/>
        <v/>
      </c>
      <c r="AR1814" s="3" t="str">
        <f t="shared" si="534"/>
        <v/>
      </c>
      <c r="AS1814" s="3" t="str">
        <f t="shared" si="535"/>
        <v/>
      </c>
      <c r="AT1814" s="20" t="str">
        <f t="shared" si="536"/>
        <v/>
      </c>
      <c r="AU1814" s="19" t="str">
        <f t="shared" si="537"/>
        <v/>
      </c>
      <c r="AV1814" s="19" t="str">
        <f t="shared" si="538"/>
        <v/>
      </c>
      <c r="AW1814" s="18" t="str">
        <f t="shared" si="539"/>
        <v/>
      </c>
      <c r="AX1814" s="19" t="str">
        <f t="shared" si="540"/>
        <v/>
      </c>
      <c r="AY1814" s="19" t="str">
        <f t="shared" si="541"/>
        <v/>
      </c>
      <c r="AZ1814" s="18" t="str">
        <f t="shared" si="542"/>
        <v/>
      </c>
      <c r="BA1814" s="18" t="str">
        <f t="shared" si="543"/>
        <v/>
      </c>
      <c r="BB1814" s="18" t="str">
        <f t="shared" si="544"/>
        <v/>
      </c>
      <c r="BC1814" s="3" t="str">
        <f t="shared" si="545"/>
        <v/>
      </c>
      <c r="BD1814" s="3" t="str">
        <f t="shared" si="546"/>
        <v/>
      </c>
      <c r="BE1814" s="3" t="str">
        <f t="shared" si="547"/>
        <v/>
      </c>
      <c r="BF1814" s="3" t="str">
        <f t="shared" si="548"/>
        <v/>
      </c>
      <c r="BG1814" s="3" t="str">
        <f t="shared" si="548"/>
        <v/>
      </c>
      <c r="BH1814" s="3" t="str">
        <f t="shared" si="548"/>
        <v/>
      </c>
      <c r="BI1814" s="3" t="str">
        <f t="shared" si="549"/>
        <v/>
      </c>
      <c r="BJ1814" s="3" t="str">
        <f t="shared" si="550"/>
        <v/>
      </c>
    </row>
    <row r="1815" spans="42:62" x14ac:dyDescent="0.25">
      <c r="AP1815" s="18" t="str">
        <f t="shared" si="532"/>
        <v/>
      </c>
      <c r="AQ1815" s="3" t="str">
        <f t="shared" si="533"/>
        <v/>
      </c>
      <c r="AR1815" s="3" t="str">
        <f t="shared" si="534"/>
        <v/>
      </c>
      <c r="AS1815" s="3" t="str">
        <f t="shared" si="535"/>
        <v/>
      </c>
      <c r="AT1815" s="20" t="str">
        <f t="shared" si="536"/>
        <v/>
      </c>
      <c r="AU1815" s="19" t="str">
        <f t="shared" si="537"/>
        <v/>
      </c>
      <c r="AV1815" s="19" t="str">
        <f t="shared" si="538"/>
        <v/>
      </c>
      <c r="AW1815" s="18" t="str">
        <f t="shared" si="539"/>
        <v/>
      </c>
      <c r="AX1815" s="19" t="str">
        <f t="shared" si="540"/>
        <v/>
      </c>
      <c r="AY1815" s="19" t="str">
        <f t="shared" si="541"/>
        <v/>
      </c>
      <c r="AZ1815" s="18" t="str">
        <f t="shared" si="542"/>
        <v/>
      </c>
      <c r="BA1815" s="18" t="str">
        <f t="shared" si="543"/>
        <v/>
      </c>
      <c r="BB1815" s="18" t="str">
        <f t="shared" si="544"/>
        <v/>
      </c>
      <c r="BC1815" s="3" t="str">
        <f t="shared" si="545"/>
        <v/>
      </c>
      <c r="BD1815" s="3" t="str">
        <f t="shared" si="546"/>
        <v/>
      </c>
      <c r="BE1815" s="3" t="str">
        <f t="shared" si="547"/>
        <v/>
      </c>
      <c r="BF1815" s="3" t="str">
        <f t="shared" si="548"/>
        <v/>
      </c>
      <c r="BG1815" s="3" t="str">
        <f t="shared" si="548"/>
        <v/>
      </c>
      <c r="BH1815" s="3" t="str">
        <f t="shared" si="548"/>
        <v/>
      </c>
      <c r="BI1815" s="3" t="str">
        <f t="shared" si="549"/>
        <v/>
      </c>
      <c r="BJ1815" s="3" t="str">
        <f t="shared" si="550"/>
        <v/>
      </c>
    </row>
    <row r="1816" spans="42:62" x14ac:dyDescent="0.25">
      <c r="AP1816" s="18" t="str">
        <f t="shared" si="532"/>
        <v/>
      </c>
      <c r="AQ1816" s="3" t="str">
        <f t="shared" si="533"/>
        <v/>
      </c>
      <c r="AR1816" s="3" t="str">
        <f t="shared" si="534"/>
        <v/>
      </c>
      <c r="AS1816" s="3" t="str">
        <f t="shared" si="535"/>
        <v/>
      </c>
      <c r="AT1816" s="20" t="str">
        <f t="shared" si="536"/>
        <v/>
      </c>
      <c r="AU1816" s="19" t="str">
        <f t="shared" si="537"/>
        <v/>
      </c>
      <c r="AV1816" s="19" t="str">
        <f t="shared" si="538"/>
        <v/>
      </c>
      <c r="AW1816" s="18" t="str">
        <f t="shared" si="539"/>
        <v/>
      </c>
      <c r="AX1816" s="19" t="str">
        <f t="shared" si="540"/>
        <v/>
      </c>
      <c r="AY1816" s="19" t="str">
        <f t="shared" si="541"/>
        <v/>
      </c>
      <c r="AZ1816" s="18" t="str">
        <f t="shared" si="542"/>
        <v/>
      </c>
      <c r="BA1816" s="18" t="str">
        <f t="shared" si="543"/>
        <v/>
      </c>
      <c r="BB1816" s="18" t="str">
        <f t="shared" si="544"/>
        <v/>
      </c>
      <c r="BC1816" s="3" t="str">
        <f t="shared" si="545"/>
        <v/>
      </c>
      <c r="BD1816" s="3" t="str">
        <f t="shared" si="546"/>
        <v/>
      </c>
      <c r="BE1816" s="3" t="str">
        <f t="shared" si="547"/>
        <v/>
      </c>
      <c r="BF1816" s="3" t="str">
        <f t="shared" si="548"/>
        <v/>
      </c>
      <c r="BG1816" s="3" t="str">
        <f t="shared" si="548"/>
        <v/>
      </c>
      <c r="BH1816" s="3" t="str">
        <f t="shared" si="548"/>
        <v/>
      </c>
      <c r="BI1816" s="3" t="str">
        <f t="shared" si="549"/>
        <v/>
      </c>
      <c r="BJ1816" s="3" t="str">
        <f t="shared" si="550"/>
        <v/>
      </c>
    </row>
    <row r="1817" spans="42:62" x14ac:dyDescent="0.25">
      <c r="AP1817" s="18" t="str">
        <f t="shared" si="532"/>
        <v/>
      </c>
      <c r="AQ1817" s="3" t="str">
        <f t="shared" si="533"/>
        <v/>
      </c>
      <c r="AR1817" s="3" t="str">
        <f t="shared" si="534"/>
        <v/>
      </c>
      <c r="AS1817" s="3" t="str">
        <f t="shared" si="535"/>
        <v/>
      </c>
      <c r="AT1817" s="20" t="str">
        <f t="shared" si="536"/>
        <v/>
      </c>
      <c r="AU1817" s="19" t="str">
        <f t="shared" si="537"/>
        <v/>
      </c>
      <c r="AV1817" s="19" t="str">
        <f t="shared" si="538"/>
        <v/>
      </c>
      <c r="AW1817" s="18" t="str">
        <f t="shared" si="539"/>
        <v/>
      </c>
      <c r="AX1817" s="19" t="str">
        <f t="shared" si="540"/>
        <v/>
      </c>
      <c r="AY1817" s="19" t="str">
        <f t="shared" si="541"/>
        <v/>
      </c>
      <c r="AZ1817" s="18" t="str">
        <f t="shared" si="542"/>
        <v/>
      </c>
      <c r="BA1817" s="18" t="str">
        <f t="shared" si="543"/>
        <v/>
      </c>
      <c r="BB1817" s="18" t="str">
        <f t="shared" si="544"/>
        <v/>
      </c>
      <c r="BC1817" s="3" t="str">
        <f t="shared" si="545"/>
        <v/>
      </c>
      <c r="BD1817" s="3" t="str">
        <f t="shared" si="546"/>
        <v/>
      </c>
      <c r="BE1817" s="3" t="str">
        <f t="shared" si="547"/>
        <v/>
      </c>
      <c r="BF1817" s="3" t="str">
        <f t="shared" si="548"/>
        <v/>
      </c>
      <c r="BG1817" s="3" t="str">
        <f t="shared" si="548"/>
        <v/>
      </c>
      <c r="BH1817" s="3" t="str">
        <f t="shared" si="548"/>
        <v/>
      </c>
      <c r="BI1817" s="3" t="str">
        <f t="shared" si="549"/>
        <v/>
      </c>
      <c r="BJ1817" s="3" t="str">
        <f t="shared" si="550"/>
        <v/>
      </c>
    </row>
    <row r="1818" spans="42:62" x14ac:dyDescent="0.25">
      <c r="AP1818" s="18" t="str">
        <f t="shared" si="532"/>
        <v/>
      </c>
      <c r="AQ1818" s="3" t="str">
        <f t="shared" si="533"/>
        <v/>
      </c>
      <c r="AR1818" s="3" t="str">
        <f t="shared" si="534"/>
        <v/>
      </c>
      <c r="AS1818" s="3" t="str">
        <f t="shared" si="535"/>
        <v/>
      </c>
      <c r="AT1818" s="20" t="str">
        <f t="shared" si="536"/>
        <v/>
      </c>
      <c r="AU1818" s="19" t="str">
        <f t="shared" si="537"/>
        <v/>
      </c>
      <c r="AV1818" s="19" t="str">
        <f t="shared" si="538"/>
        <v/>
      </c>
      <c r="AW1818" s="18" t="str">
        <f t="shared" si="539"/>
        <v/>
      </c>
      <c r="AX1818" s="19" t="str">
        <f t="shared" si="540"/>
        <v/>
      </c>
      <c r="AY1818" s="19" t="str">
        <f t="shared" si="541"/>
        <v/>
      </c>
      <c r="AZ1818" s="18" t="str">
        <f t="shared" si="542"/>
        <v/>
      </c>
      <c r="BA1818" s="18" t="str">
        <f t="shared" si="543"/>
        <v/>
      </c>
      <c r="BB1818" s="18" t="str">
        <f t="shared" si="544"/>
        <v/>
      </c>
      <c r="BC1818" s="3" t="str">
        <f t="shared" si="545"/>
        <v/>
      </c>
      <c r="BD1818" s="3" t="str">
        <f t="shared" si="546"/>
        <v/>
      </c>
      <c r="BE1818" s="3" t="str">
        <f t="shared" si="547"/>
        <v/>
      </c>
      <c r="BF1818" s="3" t="str">
        <f t="shared" si="548"/>
        <v/>
      </c>
      <c r="BG1818" s="3" t="str">
        <f t="shared" si="548"/>
        <v/>
      </c>
      <c r="BH1818" s="3" t="str">
        <f t="shared" si="548"/>
        <v/>
      </c>
      <c r="BI1818" s="3" t="str">
        <f t="shared" si="549"/>
        <v/>
      </c>
      <c r="BJ1818" s="3" t="str">
        <f t="shared" si="550"/>
        <v/>
      </c>
    </row>
    <row r="1819" spans="42:62" x14ac:dyDescent="0.25">
      <c r="AP1819" s="18" t="str">
        <f t="shared" si="532"/>
        <v/>
      </c>
      <c r="AQ1819" s="3" t="str">
        <f t="shared" si="533"/>
        <v/>
      </c>
      <c r="AR1819" s="3" t="str">
        <f t="shared" si="534"/>
        <v/>
      </c>
      <c r="AS1819" s="3" t="str">
        <f t="shared" si="535"/>
        <v/>
      </c>
      <c r="AT1819" s="20" t="str">
        <f t="shared" si="536"/>
        <v/>
      </c>
      <c r="AU1819" s="19" t="str">
        <f t="shared" si="537"/>
        <v/>
      </c>
      <c r="AV1819" s="19" t="str">
        <f t="shared" si="538"/>
        <v/>
      </c>
      <c r="AW1819" s="18" t="str">
        <f t="shared" si="539"/>
        <v/>
      </c>
      <c r="AX1819" s="19" t="str">
        <f t="shared" si="540"/>
        <v/>
      </c>
      <c r="AY1819" s="19" t="str">
        <f t="shared" si="541"/>
        <v/>
      </c>
      <c r="AZ1819" s="18" t="str">
        <f t="shared" si="542"/>
        <v/>
      </c>
      <c r="BA1819" s="18" t="str">
        <f t="shared" si="543"/>
        <v/>
      </c>
      <c r="BB1819" s="18" t="str">
        <f t="shared" si="544"/>
        <v/>
      </c>
      <c r="BC1819" s="3" t="str">
        <f t="shared" si="545"/>
        <v/>
      </c>
      <c r="BD1819" s="3" t="str">
        <f t="shared" si="546"/>
        <v/>
      </c>
      <c r="BE1819" s="3" t="str">
        <f t="shared" si="547"/>
        <v/>
      </c>
      <c r="BF1819" s="3" t="str">
        <f t="shared" si="548"/>
        <v/>
      </c>
      <c r="BG1819" s="3" t="str">
        <f t="shared" si="548"/>
        <v/>
      </c>
      <c r="BH1819" s="3" t="str">
        <f t="shared" si="548"/>
        <v/>
      </c>
      <c r="BI1819" s="3" t="str">
        <f t="shared" si="549"/>
        <v/>
      </c>
      <c r="BJ1819" s="3" t="str">
        <f t="shared" si="550"/>
        <v/>
      </c>
    </row>
    <row r="1820" spans="42:62" x14ac:dyDescent="0.25">
      <c r="AP1820" s="18" t="str">
        <f t="shared" si="532"/>
        <v/>
      </c>
      <c r="AQ1820" s="3" t="str">
        <f t="shared" si="533"/>
        <v/>
      </c>
      <c r="AR1820" s="3" t="str">
        <f t="shared" si="534"/>
        <v/>
      </c>
      <c r="AS1820" s="3" t="str">
        <f t="shared" si="535"/>
        <v/>
      </c>
      <c r="AT1820" s="20" t="str">
        <f t="shared" si="536"/>
        <v/>
      </c>
      <c r="AU1820" s="19" t="str">
        <f t="shared" si="537"/>
        <v/>
      </c>
      <c r="AV1820" s="19" t="str">
        <f t="shared" si="538"/>
        <v/>
      </c>
      <c r="AW1820" s="18" t="str">
        <f t="shared" si="539"/>
        <v/>
      </c>
      <c r="AX1820" s="19" t="str">
        <f t="shared" si="540"/>
        <v/>
      </c>
      <c r="AY1820" s="19" t="str">
        <f t="shared" si="541"/>
        <v/>
      </c>
      <c r="AZ1820" s="18" t="str">
        <f t="shared" si="542"/>
        <v/>
      </c>
      <c r="BA1820" s="18" t="str">
        <f t="shared" si="543"/>
        <v/>
      </c>
      <c r="BB1820" s="18" t="str">
        <f t="shared" si="544"/>
        <v/>
      </c>
      <c r="BC1820" s="3" t="str">
        <f t="shared" si="545"/>
        <v/>
      </c>
      <c r="BD1820" s="3" t="str">
        <f t="shared" si="546"/>
        <v/>
      </c>
      <c r="BE1820" s="3" t="str">
        <f t="shared" si="547"/>
        <v/>
      </c>
      <c r="BF1820" s="3" t="str">
        <f t="shared" si="548"/>
        <v/>
      </c>
      <c r="BG1820" s="3" t="str">
        <f t="shared" si="548"/>
        <v/>
      </c>
      <c r="BH1820" s="3" t="str">
        <f t="shared" si="548"/>
        <v/>
      </c>
      <c r="BI1820" s="3" t="str">
        <f t="shared" si="549"/>
        <v/>
      </c>
      <c r="BJ1820" s="3" t="str">
        <f t="shared" si="550"/>
        <v/>
      </c>
    </row>
    <row r="1821" spans="42:62" x14ac:dyDescent="0.25">
      <c r="AP1821" s="18" t="str">
        <f t="shared" si="532"/>
        <v/>
      </c>
      <c r="AQ1821" s="3" t="str">
        <f t="shared" si="533"/>
        <v/>
      </c>
      <c r="AR1821" s="3" t="str">
        <f t="shared" si="534"/>
        <v/>
      </c>
      <c r="AS1821" s="3" t="str">
        <f t="shared" si="535"/>
        <v/>
      </c>
      <c r="AT1821" s="20" t="str">
        <f t="shared" si="536"/>
        <v/>
      </c>
      <c r="AU1821" s="19" t="str">
        <f t="shared" si="537"/>
        <v/>
      </c>
      <c r="AV1821" s="19" t="str">
        <f t="shared" si="538"/>
        <v/>
      </c>
      <c r="AW1821" s="18" t="str">
        <f t="shared" si="539"/>
        <v/>
      </c>
      <c r="AX1821" s="19" t="str">
        <f t="shared" si="540"/>
        <v/>
      </c>
      <c r="AY1821" s="19" t="str">
        <f t="shared" si="541"/>
        <v/>
      </c>
      <c r="AZ1821" s="18" t="str">
        <f t="shared" si="542"/>
        <v/>
      </c>
      <c r="BA1821" s="18" t="str">
        <f t="shared" si="543"/>
        <v/>
      </c>
      <c r="BB1821" s="18" t="str">
        <f t="shared" si="544"/>
        <v/>
      </c>
      <c r="BC1821" s="3" t="str">
        <f t="shared" si="545"/>
        <v/>
      </c>
      <c r="BD1821" s="3" t="str">
        <f t="shared" si="546"/>
        <v/>
      </c>
      <c r="BE1821" s="3" t="str">
        <f t="shared" si="547"/>
        <v/>
      </c>
      <c r="BF1821" s="3" t="str">
        <f t="shared" si="548"/>
        <v/>
      </c>
      <c r="BG1821" s="3" t="str">
        <f t="shared" si="548"/>
        <v/>
      </c>
      <c r="BH1821" s="3" t="str">
        <f t="shared" si="548"/>
        <v/>
      </c>
      <c r="BI1821" s="3" t="str">
        <f t="shared" si="549"/>
        <v/>
      </c>
      <c r="BJ1821" s="3" t="str">
        <f t="shared" si="550"/>
        <v/>
      </c>
    </row>
    <row r="1822" spans="42:62" x14ac:dyDescent="0.25">
      <c r="AP1822" s="18" t="str">
        <f t="shared" si="532"/>
        <v/>
      </c>
      <c r="AQ1822" s="3" t="str">
        <f t="shared" si="533"/>
        <v/>
      </c>
      <c r="AR1822" s="3" t="str">
        <f t="shared" si="534"/>
        <v/>
      </c>
      <c r="AS1822" s="3" t="str">
        <f t="shared" si="535"/>
        <v/>
      </c>
      <c r="AT1822" s="20" t="str">
        <f t="shared" si="536"/>
        <v/>
      </c>
      <c r="AU1822" s="19" t="str">
        <f t="shared" si="537"/>
        <v/>
      </c>
      <c r="AV1822" s="19" t="str">
        <f t="shared" si="538"/>
        <v/>
      </c>
      <c r="AW1822" s="18" t="str">
        <f t="shared" si="539"/>
        <v/>
      </c>
      <c r="AX1822" s="19" t="str">
        <f t="shared" si="540"/>
        <v/>
      </c>
      <c r="AY1822" s="19" t="str">
        <f t="shared" si="541"/>
        <v/>
      </c>
      <c r="AZ1822" s="18" t="str">
        <f t="shared" si="542"/>
        <v/>
      </c>
      <c r="BA1822" s="18" t="str">
        <f t="shared" si="543"/>
        <v/>
      </c>
      <c r="BB1822" s="18" t="str">
        <f t="shared" si="544"/>
        <v/>
      </c>
      <c r="BC1822" s="3" t="str">
        <f t="shared" si="545"/>
        <v/>
      </c>
      <c r="BD1822" s="3" t="str">
        <f t="shared" si="546"/>
        <v/>
      </c>
      <c r="BE1822" s="3" t="str">
        <f t="shared" si="547"/>
        <v/>
      </c>
      <c r="BF1822" s="3" t="str">
        <f t="shared" si="548"/>
        <v/>
      </c>
      <c r="BG1822" s="3" t="str">
        <f t="shared" si="548"/>
        <v/>
      </c>
      <c r="BH1822" s="3" t="str">
        <f t="shared" si="548"/>
        <v/>
      </c>
      <c r="BI1822" s="3" t="str">
        <f t="shared" si="549"/>
        <v/>
      </c>
      <c r="BJ1822" s="3" t="str">
        <f t="shared" si="550"/>
        <v/>
      </c>
    </row>
    <row r="1823" spans="42:62" x14ac:dyDescent="0.25">
      <c r="AP1823" s="18" t="str">
        <f t="shared" si="532"/>
        <v/>
      </c>
      <c r="AQ1823" s="3" t="str">
        <f t="shared" si="533"/>
        <v/>
      </c>
      <c r="AR1823" s="3" t="str">
        <f t="shared" si="534"/>
        <v/>
      </c>
      <c r="AS1823" s="3" t="str">
        <f t="shared" si="535"/>
        <v/>
      </c>
      <c r="AT1823" s="20" t="str">
        <f t="shared" si="536"/>
        <v/>
      </c>
      <c r="AU1823" s="19" t="str">
        <f t="shared" si="537"/>
        <v/>
      </c>
      <c r="AV1823" s="19" t="str">
        <f t="shared" si="538"/>
        <v/>
      </c>
      <c r="AW1823" s="18" t="str">
        <f t="shared" si="539"/>
        <v/>
      </c>
      <c r="AX1823" s="19" t="str">
        <f t="shared" si="540"/>
        <v/>
      </c>
      <c r="AY1823" s="19" t="str">
        <f t="shared" si="541"/>
        <v/>
      </c>
      <c r="AZ1823" s="18" t="str">
        <f t="shared" si="542"/>
        <v/>
      </c>
      <c r="BA1823" s="18" t="str">
        <f t="shared" si="543"/>
        <v/>
      </c>
      <c r="BB1823" s="18" t="str">
        <f t="shared" si="544"/>
        <v/>
      </c>
      <c r="BC1823" s="3" t="str">
        <f t="shared" si="545"/>
        <v/>
      </c>
      <c r="BD1823" s="3" t="str">
        <f t="shared" si="546"/>
        <v/>
      </c>
      <c r="BE1823" s="3" t="str">
        <f t="shared" si="547"/>
        <v/>
      </c>
      <c r="BF1823" s="3" t="str">
        <f t="shared" si="548"/>
        <v/>
      </c>
      <c r="BG1823" s="3" t="str">
        <f t="shared" si="548"/>
        <v/>
      </c>
      <c r="BH1823" s="3" t="str">
        <f t="shared" si="548"/>
        <v/>
      </c>
      <c r="BI1823" s="3" t="str">
        <f t="shared" si="549"/>
        <v/>
      </c>
      <c r="BJ1823" s="3" t="str">
        <f t="shared" si="550"/>
        <v/>
      </c>
    </row>
    <row r="1824" spans="42:62" x14ac:dyDescent="0.25">
      <c r="AP1824" s="18" t="str">
        <f t="shared" si="532"/>
        <v/>
      </c>
      <c r="AQ1824" s="3" t="str">
        <f t="shared" si="533"/>
        <v/>
      </c>
      <c r="AR1824" s="3" t="str">
        <f t="shared" si="534"/>
        <v/>
      </c>
      <c r="AS1824" s="3" t="str">
        <f t="shared" si="535"/>
        <v/>
      </c>
      <c r="AT1824" s="20" t="str">
        <f t="shared" si="536"/>
        <v/>
      </c>
      <c r="AU1824" s="19" t="str">
        <f t="shared" si="537"/>
        <v/>
      </c>
      <c r="AV1824" s="19" t="str">
        <f t="shared" si="538"/>
        <v/>
      </c>
      <c r="AW1824" s="18" t="str">
        <f t="shared" si="539"/>
        <v/>
      </c>
      <c r="AX1824" s="19" t="str">
        <f t="shared" si="540"/>
        <v/>
      </c>
      <c r="AY1824" s="19" t="str">
        <f t="shared" si="541"/>
        <v/>
      </c>
      <c r="AZ1824" s="18" t="str">
        <f t="shared" si="542"/>
        <v/>
      </c>
      <c r="BA1824" s="18" t="str">
        <f t="shared" si="543"/>
        <v/>
      </c>
      <c r="BB1824" s="18" t="str">
        <f t="shared" si="544"/>
        <v/>
      </c>
      <c r="BC1824" s="3" t="str">
        <f t="shared" si="545"/>
        <v/>
      </c>
      <c r="BD1824" s="3" t="str">
        <f t="shared" si="546"/>
        <v/>
      </c>
      <c r="BE1824" s="3" t="str">
        <f t="shared" si="547"/>
        <v/>
      </c>
      <c r="BF1824" s="3" t="str">
        <f t="shared" si="548"/>
        <v/>
      </c>
      <c r="BG1824" s="3" t="str">
        <f t="shared" si="548"/>
        <v/>
      </c>
      <c r="BH1824" s="3" t="str">
        <f t="shared" si="548"/>
        <v/>
      </c>
      <c r="BI1824" s="3" t="str">
        <f t="shared" si="549"/>
        <v/>
      </c>
      <c r="BJ1824" s="3" t="str">
        <f t="shared" si="550"/>
        <v/>
      </c>
    </row>
    <row r="1825" spans="42:62" x14ac:dyDescent="0.25">
      <c r="AP1825" s="18" t="str">
        <f t="shared" si="532"/>
        <v/>
      </c>
      <c r="AQ1825" s="3" t="str">
        <f t="shared" si="533"/>
        <v/>
      </c>
      <c r="AR1825" s="3" t="str">
        <f t="shared" si="534"/>
        <v/>
      </c>
      <c r="AS1825" s="3" t="str">
        <f t="shared" si="535"/>
        <v/>
      </c>
      <c r="AT1825" s="20" t="str">
        <f t="shared" si="536"/>
        <v/>
      </c>
      <c r="AU1825" s="19" t="str">
        <f t="shared" si="537"/>
        <v/>
      </c>
      <c r="AV1825" s="19" t="str">
        <f t="shared" si="538"/>
        <v/>
      </c>
      <c r="AW1825" s="18" t="str">
        <f t="shared" si="539"/>
        <v/>
      </c>
      <c r="AX1825" s="19" t="str">
        <f t="shared" si="540"/>
        <v/>
      </c>
      <c r="AY1825" s="19" t="str">
        <f t="shared" si="541"/>
        <v/>
      </c>
      <c r="AZ1825" s="18" t="str">
        <f t="shared" si="542"/>
        <v/>
      </c>
      <c r="BA1825" s="18" t="str">
        <f t="shared" si="543"/>
        <v/>
      </c>
      <c r="BB1825" s="18" t="str">
        <f t="shared" si="544"/>
        <v/>
      </c>
      <c r="BC1825" s="3" t="str">
        <f t="shared" si="545"/>
        <v/>
      </c>
      <c r="BD1825" s="3" t="str">
        <f t="shared" si="546"/>
        <v/>
      </c>
      <c r="BE1825" s="3" t="str">
        <f t="shared" si="547"/>
        <v/>
      </c>
      <c r="BF1825" s="3" t="str">
        <f t="shared" si="548"/>
        <v/>
      </c>
      <c r="BG1825" s="3" t="str">
        <f t="shared" si="548"/>
        <v/>
      </c>
      <c r="BH1825" s="3" t="str">
        <f t="shared" si="548"/>
        <v/>
      </c>
      <c r="BI1825" s="3" t="str">
        <f t="shared" si="549"/>
        <v/>
      </c>
      <c r="BJ1825" s="3" t="str">
        <f t="shared" si="550"/>
        <v/>
      </c>
    </row>
    <row r="1826" spans="42:62" x14ac:dyDescent="0.25">
      <c r="AP1826" s="18" t="str">
        <f t="shared" si="532"/>
        <v/>
      </c>
      <c r="AQ1826" s="3" t="str">
        <f t="shared" si="533"/>
        <v/>
      </c>
      <c r="AR1826" s="3" t="str">
        <f t="shared" si="534"/>
        <v/>
      </c>
      <c r="AS1826" s="3" t="str">
        <f t="shared" si="535"/>
        <v/>
      </c>
      <c r="AT1826" s="20" t="str">
        <f t="shared" si="536"/>
        <v/>
      </c>
      <c r="AU1826" s="19" t="str">
        <f t="shared" si="537"/>
        <v/>
      </c>
      <c r="AV1826" s="19" t="str">
        <f t="shared" si="538"/>
        <v/>
      </c>
      <c r="AW1826" s="18" t="str">
        <f t="shared" si="539"/>
        <v/>
      </c>
      <c r="AX1826" s="19" t="str">
        <f t="shared" si="540"/>
        <v/>
      </c>
      <c r="AY1826" s="19" t="str">
        <f t="shared" si="541"/>
        <v/>
      </c>
      <c r="AZ1826" s="18" t="str">
        <f t="shared" si="542"/>
        <v/>
      </c>
      <c r="BA1826" s="18" t="str">
        <f t="shared" si="543"/>
        <v/>
      </c>
      <c r="BB1826" s="18" t="str">
        <f t="shared" si="544"/>
        <v/>
      </c>
      <c r="BC1826" s="3" t="str">
        <f t="shared" si="545"/>
        <v/>
      </c>
      <c r="BD1826" s="3" t="str">
        <f t="shared" si="546"/>
        <v/>
      </c>
      <c r="BE1826" s="3" t="str">
        <f t="shared" si="547"/>
        <v/>
      </c>
      <c r="BF1826" s="3" t="str">
        <f t="shared" si="548"/>
        <v/>
      </c>
      <c r="BG1826" s="3" t="str">
        <f t="shared" si="548"/>
        <v/>
      </c>
      <c r="BH1826" s="3" t="str">
        <f t="shared" si="548"/>
        <v/>
      </c>
      <c r="BI1826" s="3" t="str">
        <f t="shared" si="549"/>
        <v/>
      </c>
      <c r="BJ1826" s="3" t="str">
        <f t="shared" si="550"/>
        <v/>
      </c>
    </row>
    <row r="1827" spans="42:62" x14ac:dyDescent="0.25">
      <c r="AP1827" s="18" t="str">
        <f t="shared" si="532"/>
        <v/>
      </c>
      <c r="AQ1827" s="3" t="str">
        <f t="shared" si="533"/>
        <v/>
      </c>
      <c r="AR1827" s="3" t="str">
        <f t="shared" si="534"/>
        <v/>
      </c>
      <c r="AS1827" s="3" t="str">
        <f t="shared" si="535"/>
        <v/>
      </c>
      <c r="AT1827" s="20" t="str">
        <f t="shared" si="536"/>
        <v/>
      </c>
      <c r="AU1827" s="19" t="str">
        <f t="shared" si="537"/>
        <v/>
      </c>
      <c r="AV1827" s="19" t="str">
        <f t="shared" si="538"/>
        <v/>
      </c>
      <c r="AW1827" s="18" t="str">
        <f t="shared" si="539"/>
        <v/>
      </c>
      <c r="AX1827" s="19" t="str">
        <f t="shared" si="540"/>
        <v/>
      </c>
      <c r="AY1827" s="19" t="str">
        <f t="shared" si="541"/>
        <v/>
      </c>
      <c r="AZ1827" s="18" t="str">
        <f t="shared" si="542"/>
        <v/>
      </c>
      <c r="BA1827" s="18" t="str">
        <f t="shared" si="543"/>
        <v/>
      </c>
      <c r="BB1827" s="18" t="str">
        <f t="shared" si="544"/>
        <v/>
      </c>
      <c r="BC1827" s="3" t="str">
        <f t="shared" si="545"/>
        <v/>
      </c>
      <c r="BD1827" s="3" t="str">
        <f t="shared" si="546"/>
        <v/>
      </c>
      <c r="BE1827" s="3" t="str">
        <f t="shared" si="547"/>
        <v/>
      </c>
      <c r="BF1827" s="3" t="str">
        <f t="shared" si="548"/>
        <v/>
      </c>
      <c r="BG1827" s="3" t="str">
        <f t="shared" si="548"/>
        <v/>
      </c>
      <c r="BH1827" s="3" t="str">
        <f t="shared" si="548"/>
        <v/>
      </c>
      <c r="BI1827" s="3" t="str">
        <f t="shared" si="549"/>
        <v/>
      </c>
      <c r="BJ1827" s="3" t="str">
        <f t="shared" si="550"/>
        <v/>
      </c>
    </row>
    <row r="1828" spans="42:62" x14ac:dyDescent="0.25">
      <c r="AP1828" s="18" t="str">
        <f t="shared" si="532"/>
        <v/>
      </c>
      <c r="AQ1828" s="3" t="str">
        <f t="shared" si="533"/>
        <v/>
      </c>
      <c r="AR1828" s="3" t="str">
        <f t="shared" si="534"/>
        <v/>
      </c>
      <c r="AS1828" s="3" t="str">
        <f t="shared" si="535"/>
        <v/>
      </c>
      <c r="AT1828" s="20" t="str">
        <f t="shared" si="536"/>
        <v/>
      </c>
      <c r="AU1828" s="19" t="str">
        <f t="shared" si="537"/>
        <v/>
      </c>
      <c r="AV1828" s="19" t="str">
        <f t="shared" si="538"/>
        <v/>
      </c>
      <c r="AW1828" s="18" t="str">
        <f t="shared" si="539"/>
        <v/>
      </c>
      <c r="AX1828" s="19" t="str">
        <f t="shared" si="540"/>
        <v/>
      </c>
      <c r="AY1828" s="19" t="str">
        <f t="shared" si="541"/>
        <v/>
      </c>
      <c r="AZ1828" s="18" t="str">
        <f t="shared" si="542"/>
        <v/>
      </c>
      <c r="BA1828" s="18" t="str">
        <f t="shared" si="543"/>
        <v/>
      </c>
      <c r="BB1828" s="18" t="str">
        <f t="shared" si="544"/>
        <v/>
      </c>
      <c r="BC1828" s="3" t="str">
        <f t="shared" si="545"/>
        <v/>
      </c>
      <c r="BD1828" s="3" t="str">
        <f t="shared" si="546"/>
        <v/>
      </c>
      <c r="BE1828" s="3" t="str">
        <f t="shared" si="547"/>
        <v/>
      </c>
      <c r="BF1828" s="3" t="str">
        <f t="shared" si="548"/>
        <v/>
      </c>
      <c r="BG1828" s="3" t="str">
        <f t="shared" si="548"/>
        <v/>
      </c>
      <c r="BH1828" s="3" t="str">
        <f t="shared" si="548"/>
        <v/>
      </c>
      <c r="BI1828" s="3" t="str">
        <f t="shared" si="549"/>
        <v/>
      </c>
      <c r="BJ1828" s="3" t="str">
        <f t="shared" si="550"/>
        <v/>
      </c>
    </row>
    <row r="1829" spans="42:62" x14ac:dyDescent="0.25">
      <c r="AP1829" s="18" t="str">
        <f t="shared" si="532"/>
        <v/>
      </c>
      <c r="AQ1829" s="3" t="str">
        <f t="shared" si="533"/>
        <v/>
      </c>
      <c r="AR1829" s="3" t="str">
        <f t="shared" si="534"/>
        <v/>
      </c>
      <c r="AS1829" s="3" t="str">
        <f t="shared" si="535"/>
        <v/>
      </c>
      <c r="AT1829" s="20" t="str">
        <f t="shared" si="536"/>
        <v/>
      </c>
      <c r="AU1829" s="19" t="str">
        <f t="shared" si="537"/>
        <v/>
      </c>
      <c r="AV1829" s="19" t="str">
        <f t="shared" si="538"/>
        <v/>
      </c>
      <c r="AW1829" s="18" t="str">
        <f t="shared" si="539"/>
        <v/>
      </c>
      <c r="AX1829" s="19" t="str">
        <f t="shared" si="540"/>
        <v/>
      </c>
      <c r="AY1829" s="19" t="str">
        <f t="shared" si="541"/>
        <v/>
      </c>
      <c r="AZ1829" s="18" t="str">
        <f t="shared" si="542"/>
        <v/>
      </c>
      <c r="BA1829" s="18" t="str">
        <f t="shared" si="543"/>
        <v/>
      </c>
      <c r="BB1829" s="18" t="str">
        <f t="shared" si="544"/>
        <v/>
      </c>
      <c r="BC1829" s="3" t="str">
        <f t="shared" si="545"/>
        <v/>
      </c>
      <c r="BD1829" s="3" t="str">
        <f t="shared" si="546"/>
        <v/>
      </c>
      <c r="BE1829" s="3" t="str">
        <f t="shared" si="547"/>
        <v/>
      </c>
      <c r="BF1829" s="3" t="str">
        <f t="shared" si="548"/>
        <v/>
      </c>
      <c r="BG1829" s="3" t="str">
        <f t="shared" si="548"/>
        <v/>
      </c>
      <c r="BH1829" s="3" t="str">
        <f t="shared" si="548"/>
        <v/>
      </c>
      <c r="BI1829" s="3" t="str">
        <f t="shared" si="549"/>
        <v/>
      </c>
      <c r="BJ1829" s="3" t="str">
        <f t="shared" si="550"/>
        <v/>
      </c>
    </row>
    <row r="1830" spans="42:62" x14ac:dyDescent="0.25">
      <c r="AP1830" s="18" t="str">
        <f t="shared" si="532"/>
        <v/>
      </c>
      <c r="AQ1830" s="3" t="str">
        <f t="shared" si="533"/>
        <v/>
      </c>
      <c r="AR1830" s="3" t="str">
        <f t="shared" si="534"/>
        <v/>
      </c>
      <c r="AS1830" s="3" t="str">
        <f t="shared" si="535"/>
        <v/>
      </c>
      <c r="AT1830" s="20" t="str">
        <f t="shared" si="536"/>
        <v/>
      </c>
      <c r="AU1830" s="19" t="str">
        <f t="shared" si="537"/>
        <v/>
      </c>
      <c r="AV1830" s="19" t="str">
        <f t="shared" si="538"/>
        <v/>
      </c>
      <c r="AW1830" s="18" t="str">
        <f t="shared" si="539"/>
        <v/>
      </c>
      <c r="AX1830" s="19" t="str">
        <f t="shared" si="540"/>
        <v/>
      </c>
      <c r="AY1830" s="19" t="str">
        <f t="shared" si="541"/>
        <v/>
      </c>
      <c r="AZ1830" s="18" t="str">
        <f t="shared" si="542"/>
        <v/>
      </c>
      <c r="BA1830" s="18" t="str">
        <f t="shared" si="543"/>
        <v/>
      </c>
      <c r="BB1830" s="18" t="str">
        <f t="shared" si="544"/>
        <v/>
      </c>
      <c r="BC1830" s="3" t="str">
        <f t="shared" si="545"/>
        <v/>
      </c>
      <c r="BD1830" s="3" t="str">
        <f t="shared" si="546"/>
        <v/>
      </c>
      <c r="BE1830" s="3" t="str">
        <f t="shared" si="547"/>
        <v/>
      </c>
      <c r="BF1830" s="3" t="str">
        <f t="shared" si="548"/>
        <v/>
      </c>
      <c r="BG1830" s="3" t="str">
        <f t="shared" si="548"/>
        <v/>
      </c>
      <c r="BH1830" s="3" t="str">
        <f t="shared" si="548"/>
        <v/>
      </c>
      <c r="BI1830" s="3" t="str">
        <f t="shared" si="549"/>
        <v/>
      </c>
      <c r="BJ1830" s="3" t="str">
        <f t="shared" si="550"/>
        <v/>
      </c>
    </row>
    <row r="1831" spans="42:62" x14ac:dyDescent="0.25">
      <c r="AP1831" s="18" t="str">
        <f t="shared" si="532"/>
        <v/>
      </c>
      <c r="AQ1831" s="3" t="str">
        <f t="shared" si="533"/>
        <v/>
      </c>
      <c r="AR1831" s="3" t="str">
        <f t="shared" si="534"/>
        <v/>
      </c>
      <c r="AS1831" s="3" t="str">
        <f t="shared" si="535"/>
        <v/>
      </c>
      <c r="AT1831" s="20" t="str">
        <f t="shared" si="536"/>
        <v/>
      </c>
      <c r="AU1831" s="19" t="str">
        <f t="shared" si="537"/>
        <v/>
      </c>
      <c r="AV1831" s="19" t="str">
        <f t="shared" si="538"/>
        <v/>
      </c>
      <c r="AW1831" s="18" t="str">
        <f t="shared" si="539"/>
        <v/>
      </c>
      <c r="AX1831" s="19" t="str">
        <f t="shared" si="540"/>
        <v/>
      </c>
      <c r="AY1831" s="19" t="str">
        <f t="shared" si="541"/>
        <v/>
      </c>
      <c r="AZ1831" s="18" t="str">
        <f t="shared" si="542"/>
        <v/>
      </c>
      <c r="BA1831" s="18" t="str">
        <f t="shared" si="543"/>
        <v/>
      </c>
      <c r="BB1831" s="18" t="str">
        <f t="shared" si="544"/>
        <v/>
      </c>
      <c r="BC1831" s="3" t="str">
        <f t="shared" si="545"/>
        <v/>
      </c>
      <c r="BD1831" s="3" t="str">
        <f t="shared" si="546"/>
        <v/>
      </c>
      <c r="BE1831" s="3" t="str">
        <f t="shared" si="547"/>
        <v/>
      </c>
      <c r="BF1831" s="3" t="str">
        <f t="shared" si="548"/>
        <v/>
      </c>
      <c r="BG1831" s="3" t="str">
        <f t="shared" si="548"/>
        <v/>
      </c>
      <c r="BH1831" s="3" t="str">
        <f t="shared" si="548"/>
        <v/>
      </c>
      <c r="BI1831" s="3" t="str">
        <f t="shared" si="549"/>
        <v/>
      </c>
      <c r="BJ1831" s="3" t="str">
        <f t="shared" si="550"/>
        <v/>
      </c>
    </row>
    <row r="1832" spans="42:62" x14ac:dyDescent="0.25">
      <c r="AP1832" s="18" t="str">
        <f t="shared" si="532"/>
        <v/>
      </c>
      <c r="AQ1832" s="3" t="str">
        <f t="shared" si="533"/>
        <v/>
      </c>
      <c r="AR1832" s="3" t="str">
        <f t="shared" si="534"/>
        <v/>
      </c>
      <c r="AS1832" s="3" t="str">
        <f t="shared" si="535"/>
        <v/>
      </c>
      <c r="AT1832" s="20" t="str">
        <f t="shared" si="536"/>
        <v/>
      </c>
      <c r="AU1832" s="19" t="str">
        <f t="shared" si="537"/>
        <v/>
      </c>
      <c r="AV1832" s="19" t="str">
        <f t="shared" si="538"/>
        <v/>
      </c>
      <c r="AW1832" s="18" t="str">
        <f t="shared" si="539"/>
        <v/>
      </c>
      <c r="AX1832" s="19" t="str">
        <f t="shared" si="540"/>
        <v/>
      </c>
      <c r="AY1832" s="19" t="str">
        <f t="shared" si="541"/>
        <v/>
      </c>
      <c r="AZ1832" s="18" t="str">
        <f t="shared" si="542"/>
        <v/>
      </c>
      <c r="BA1832" s="18" t="str">
        <f t="shared" si="543"/>
        <v/>
      </c>
      <c r="BB1832" s="18" t="str">
        <f t="shared" si="544"/>
        <v/>
      </c>
      <c r="BC1832" s="3" t="str">
        <f t="shared" si="545"/>
        <v/>
      </c>
      <c r="BD1832" s="3" t="str">
        <f t="shared" si="546"/>
        <v/>
      </c>
      <c r="BE1832" s="3" t="str">
        <f t="shared" si="547"/>
        <v/>
      </c>
      <c r="BF1832" s="3" t="str">
        <f t="shared" si="548"/>
        <v/>
      </c>
      <c r="BG1832" s="3" t="str">
        <f t="shared" si="548"/>
        <v/>
      </c>
      <c r="BH1832" s="3" t="str">
        <f t="shared" si="548"/>
        <v/>
      </c>
      <c r="BI1832" s="3" t="str">
        <f t="shared" si="549"/>
        <v/>
      </c>
      <c r="BJ1832" s="3" t="str">
        <f t="shared" si="550"/>
        <v/>
      </c>
    </row>
    <row r="1833" spans="42:62" x14ac:dyDescent="0.25">
      <c r="AP1833" s="18" t="str">
        <f t="shared" si="532"/>
        <v/>
      </c>
      <c r="AQ1833" s="3" t="str">
        <f t="shared" si="533"/>
        <v/>
      </c>
      <c r="AR1833" s="3" t="str">
        <f t="shared" si="534"/>
        <v/>
      </c>
      <c r="AS1833" s="3" t="str">
        <f t="shared" si="535"/>
        <v/>
      </c>
      <c r="AT1833" s="20" t="str">
        <f t="shared" si="536"/>
        <v/>
      </c>
      <c r="AU1833" s="19" t="str">
        <f t="shared" si="537"/>
        <v/>
      </c>
      <c r="AV1833" s="19" t="str">
        <f t="shared" si="538"/>
        <v/>
      </c>
      <c r="AW1833" s="18" t="str">
        <f t="shared" si="539"/>
        <v/>
      </c>
      <c r="AX1833" s="19" t="str">
        <f t="shared" si="540"/>
        <v/>
      </c>
      <c r="AY1833" s="19" t="str">
        <f t="shared" si="541"/>
        <v/>
      </c>
      <c r="AZ1833" s="18" t="str">
        <f t="shared" si="542"/>
        <v/>
      </c>
      <c r="BA1833" s="18" t="str">
        <f t="shared" si="543"/>
        <v/>
      </c>
      <c r="BB1833" s="18" t="str">
        <f t="shared" si="544"/>
        <v/>
      </c>
      <c r="BC1833" s="3" t="str">
        <f t="shared" si="545"/>
        <v/>
      </c>
      <c r="BD1833" s="3" t="str">
        <f t="shared" si="546"/>
        <v/>
      </c>
      <c r="BE1833" s="3" t="str">
        <f t="shared" si="547"/>
        <v/>
      </c>
      <c r="BF1833" s="3" t="str">
        <f t="shared" si="548"/>
        <v/>
      </c>
      <c r="BG1833" s="3" t="str">
        <f t="shared" si="548"/>
        <v/>
      </c>
      <c r="BH1833" s="3" t="str">
        <f t="shared" si="548"/>
        <v/>
      </c>
      <c r="BI1833" s="3" t="str">
        <f t="shared" si="549"/>
        <v/>
      </c>
      <c r="BJ1833" s="3" t="str">
        <f t="shared" si="550"/>
        <v/>
      </c>
    </row>
    <row r="1834" spans="42:62" x14ac:dyDescent="0.25">
      <c r="AP1834" s="18" t="str">
        <f t="shared" si="532"/>
        <v/>
      </c>
      <c r="AQ1834" s="3" t="str">
        <f t="shared" si="533"/>
        <v/>
      </c>
      <c r="AR1834" s="3" t="str">
        <f t="shared" si="534"/>
        <v/>
      </c>
      <c r="AS1834" s="3" t="str">
        <f t="shared" si="535"/>
        <v/>
      </c>
      <c r="AT1834" s="20" t="str">
        <f t="shared" si="536"/>
        <v/>
      </c>
      <c r="AU1834" s="19" t="str">
        <f t="shared" si="537"/>
        <v/>
      </c>
      <c r="AV1834" s="19" t="str">
        <f t="shared" si="538"/>
        <v/>
      </c>
      <c r="AW1834" s="18" t="str">
        <f t="shared" si="539"/>
        <v/>
      </c>
      <c r="AX1834" s="19" t="str">
        <f t="shared" si="540"/>
        <v/>
      </c>
      <c r="AY1834" s="19" t="str">
        <f t="shared" si="541"/>
        <v/>
      </c>
      <c r="AZ1834" s="18" t="str">
        <f t="shared" si="542"/>
        <v/>
      </c>
      <c r="BA1834" s="18" t="str">
        <f t="shared" si="543"/>
        <v/>
      </c>
      <c r="BB1834" s="18" t="str">
        <f t="shared" si="544"/>
        <v/>
      </c>
      <c r="BC1834" s="3" t="str">
        <f t="shared" si="545"/>
        <v/>
      </c>
      <c r="BD1834" s="3" t="str">
        <f t="shared" si="546"/>
        <v/>
      </c>
      <c r="BE1834" s="3" t="str">
        <f t="shared" si="547"/>
        <v/>
      </c>
      <c r="BF1834" s="3" t="str">
        <f t="shared" si="548"/>
        <v/>
      </c>
      <c r="BG1834" s="3" t="str">
        <f t="shared" si="548"/>
        <v/>
      </c>
      <c r="BH1834" s="3" t="str">
        <f t="shared" si="548"/>
        <v/>
      </c>
      <c r="BI1834" s="3" t="str">
        <f t="shared" si="549"/>
        <v/>
      </c>
      <c r="BJ1834" s="3" t="str">
        <f t="shared" si="550"/>
        <v/>
      </c>
    </row>
    <row r="1835" spans="42:62" x14ac:dyDescent="0.25">
      <c r="AP1835" s="18" t="str">
        <f t="shared" si="532"/>
        <v/>
      </c>
      <c r="AQ1835" s="3" t="str">
        <f t="shared" si="533"/>
        <v/>
      </c>
      <c r="AR1835" s="3" t="str">
        <f t="shared" si="534"/>
        <v/>
      </c>
      <c r="AS1835" s="3" t="str">
        <f t="shared" si="535"/>
        <v/>
      </c>
      <c r="AT1835" s="20" t="str">
        <f t="shared" si="536"/>
        <v/>
      </c>
      <c r="AU1835" s="19" t="str">
        <f t="shared" si="537"/>
        <v/>
      </c>
      <c r="AV1835" s="19" t="str">
        <f t="shared" si="538"/>
        <v/>
      </c>
      <c r="AW1835" s="18" t="str">
        <f t="shared" si="539"/>
        <v/>
      </c>
      <c r="AX1835" s="19" t="str">
        <f t="shared" si="540"/>
        <v/>
      </c>
      <c r="AY1835" s="19" t="str">
        <f t="shared" si="541"/>
        <v/>
      </c>
      <c r="AZ1835" s="18" t="str">
        <f t="shared" si="542"/>
        <v/>
      </c>
      <c r="BA1835" s="18" t="str">
        <f t="shared" si="543"/>
        <v/>
      </c>
      <c r="BB1835" s="18" t="str">
        <f t="shared" si="544"/>
        <v/>
      </c>
      <c r="BC1835" s="3" t="str">
        <f t="shared" si="545"/>
        <v/>
      </c>
      <c r="BD1835" s="3" t="str">
        <f t="shared" si="546"/>
        <v/>
      </c>
      <c r="BE1835" s="3" t="str">
        <f t="shared" si="547"/>
        <v/>
      </c>
      <c r="BF1835" s="3" t="str">
        <f t="shared" si="548"/>
        <v/>
      </c>
      <c r="BG1835" s="3" t="str">
        <f t="shared" si="548"/>
        <v/>
      </c>
      <c r="BH1835" s="3" t="str">
        <f t="shared" si="548"/>
        <v/>
      </c>
      <c r="BI1835" s="3" t="str">
        <f t="shared" si="549"/>
        <v/>
      </c>
      <c r="BJ1835" s="3" t="str">
        <f t="shared" si="550"/>
        <v/>
      </c>
    </row>
    <row r="1836" spans="42:62" x14ac:dyDescent="0.25">
      <c r="AP1836" s="18" t="str">
        <f t="shared" si="532"/>
        <v/>
      </c>
      <c r="AQ1836" s="3" t="str">
        <f t="shared" si="533"/>
        <v/>
      </c>
      <c r="AR1836" s="3" t="str">
        <f t="shared" si="534"/>
        <v/>
      </c>
      <c r="AS1836" s="3" t="str">
        <f t="shared" si="535"/>
        <v/>
      </c>
      <c r="AT1836" s="20" t="str">
        <f t="shared" si="536"/>
        <v/>
      </c>
      <c r="AU1836" s="19" t="str">
        <f t="shared" si="537"/>
        <v/>
      </c>
      <c r="AV1836" s="19" t="str">
        <f t="shared" si="538"/>
        <v/>
      </c>
      <c r="AW1836" s="18" t="str">
        <f t="shared" si="539"/>
        <v/>
      </c>
      <c r="AX1836" s="19" t="str">
        <f t="shared" si="540"/>
        <v/>
      </c>
      <c r="AY1836" s="19" t="str">
        <f t="shared" si="541"/>
        <v/>
      </c>
      <c r="AZ1836" s="18" t="str">
        <f t="shared" si="542"/>
        <v/>
      </c>
      <c r="BA1836" s="18" t="str">
        <f t="shared" si="543"/>
        <v/>
      </c>
      <c r="BB1836" s="18" t="str">
        <f t="shared" si="544"/>
        <v/>
      </c>
      <c r="BC1836" s="3" t="str">
        <f t="shared" si="545"/>
        <v/>
      </c>
      <c r="BD1836" s="3" t="str">
        <f t="shared" si="546"/>
        <v/>
      </c>
      <c r="BE1836" s="3" t="str">
        <f t="shared" si="547"/>
        <v/>
      </c>
      <c r="BF1836" s="3" t="str">
        <f t="shared" si="548"/>
        <v/>
      </c>
      <c r="BG1836" s="3" t="str">
        <f t="shared" si="548"/>
        <v/>
      </c>
      <c r="BH1836" s="3" t="str">
        <f t="shared" si="548"/>
        <v/>
      </c>
      <c r="BI1836" s="3" t="str">
        <f t="shared" si="549"/>
        <v/>
      </c>
      <c r="BJ1836" s="3" t="str">
        <f t="shared" si="550"/>
        <v/>
      </c>
    </row>
    <row r="1837" spans="42:62" x14ac:dyDescent="0.25">
      <c r="AP1837" s="18" t="str">
        <f t="shared" si="532"/>
        <v/>
      </c>
      <c r="AQ1837" s="3" t="str">
        <f t="shared" si="533"/>
        <v/>
      </c>
      <c r="AR1837" s="3" t="str">
        <f t="shared" si="534"/>
        <v/>
      </c>
      <c r="AS1837" s="3" t="str">
        <f t="shared" si="535"/>
        <v/>
      </c>
      <c r="AT1837" s="20" t="str">
        <f t="shared" si="536"/>
        <v/>
      </c>
      <c r="AU1837" s="19" t="str">
        <f t="shared" si="537"/>
        <v/>
      </c>
      <c r="AV1837" s="19" t="str">
        <f t="shared" si="538"/>
        <v/>
      </c>
      <c r="AW1837" s="18" t="str">
        <f t="shared" si="539"/>
        <v/>
      </c>
      <c r="AX1837" s="19" t="str">
        <f t="shared" si="540"/>
        <v/>
      </c>
      <c r="AY1837" s="19" t="str">
        <f t="shared" si="541"/>
        <v/>
      </c>
      <c r="AZ1837" s="18" t="str">
        <f t="shared" si="542"/>
        <v/>
      </c>
      <c r="BA1837" s="18" t="str">
        <f t="shared" si="543"/>
        <v/>
      </c>
      <c r="BB1837" s="18" t="str">
        <f t="shared" si="544"/>
        <v/>
      </c>
      <c r="BC1837" s="3" t="str">
        <f t="shared" si="545"/>
        <v/>
      </c>
      <c r="BD1837" s="3" t="str">
        <f t="shared" si="546"/>
        <v/>
      </c>
      <c r="BE1837" s="3" t="str">
        <f t="shared" si="547"/>
        <v/>
      </c>
      <c r="BF1837" s="3" t="str">
        <f t="shared" si="548"/>
        <v/>
      </c>
      <c r="BG1837" s="3" t="str">
        <f t="shared" si="548"/>
        <v/>
      </c>
      <c r="BH1837" s="3" t="str">
        <f t="shared" si="548"/>
        <v/>
      </c>
      <c r="BI1837" s="3" t="str">
        <f t="shared" si="549"/>
        <v/>
      </c>
      <c r="BJ1837" s="3" t="str">
        <f t="shared" si="550"/>
        <v/>
      </c>
    </row>
    <row r="1838" spans="42:62" x14ac:dyDescent="0.25">
      <c r="AP1838" s="18" t="str">
        <f t="shared" si="532"/>
        <v/>
      </c>
      <c r="AQ1838" s="3" t="str">
        <f t="shared" si="533"/>
        <v/>
      </c>
      <c r="AR1838" s="3" t="str">
        <f t="shared" si="534"/>
        <v/>
      </c>
      <c r="AS1838" s="3" t="str">
        <f t="shared" si="535"/>
        <v/>
      </c>
      <c r="AT1838" s="20" t="str">
        <f t="shared" si="536"/>
        <v/>
      </c>
      <c r="AU1838" s="19" t="str">
        <f t="shared" si="537"/>
        <v/>
      </c>
      <c r="AV1838" s="19" t="str">
        <f t="shared" si="538"/>
        <v/>
      </c>
      <c r="AW1838" s="18" t="str">
        <f t="shared" si="539"/>
        <v/>
      </c>
      <c r="AX1838" s="19" t="str">
        <f t="shared" si="540"/>
        <v/>
      </c>
      <c r="AY1838" s="19" t="str">
        <f t="shared" si="541"/>
        <v/>
      </c>
      <c r="AZ1838" s="18" t="str">
        <f t="shared" si="542"/>
        <v/>
      </c>
      <c r="BA1838" s="18" t="str">
        <f t="shared" si="543"/>
        <v/>
      </c>
      <c r="BB1838" s="18" t="str">
        <f t="shared" si="544"/>
        <v/>
      </c>
      <c r="BC1838" s="3" t="str">
        <f t="shared" si="545"/>
        <v/>
      </c>
      <c r="BD1838" s="3" t="str">
        <f t="shared" si="546"/>
        <v/>
      </c>
      <c r="BE1838" s="3" t="str">
        <f t="shared" si="547"/>
        <v/>
      </c>
      <c r="BF1838" s="3" t="str">
        <f t="shared" si="548"/>
        <v/>
      </c>
      <c r="BG1838" s="3" t="str">
        <f t="shared" si="548"/>
        <v/>
      </c>
      <c r="BH1838" s="3" t="str">
        <f t="shared" si="548"/>
        <v/>
      </c>
      <c r="BI1838" s="3" t="str">
        <f t="shared" si="549"/>
        <v/>
      </c>
      <c r="BJ1838" s="3" t="str">
        <f t="shared" si="550"/>
        <v/>
      </c>
    </row>
    <row r="1839" spans="42:62" x14ac:dyDescent="0.25">
      <c r="AP1839" s="18" t="str">
        <f t="shared" si="532"/>
        <v/>
      </c>
      <c r="AQ1839" s="3" t="str">
        <f t="shared" si="533"/>
        <v/>
      </c>
      <c r="AR1839" s="3" t="str">
        <f t="shared" si="534"/>
        <v/>
      </c>
      <c r="AS1839" s="3" t="str">
        <f t="shared" si="535"/>
        <v/>
      </c>
      <c r="AT1839" s="20" t="str">
        <f t="shared" si="536"/>
        <v/>
      </c>
      <c r="AU1839" s="19" t="str">
        <f t="shared" si="537"/>
        <v/>
      </c>
      <c r="AV1839" s="19" t="str">
        <f t="shared" si="538"/>
        <v/>
      </c>
      <c r="AW1839" s="18" t="str">
        <f t="shared" si="539"/>
        <v/>
      </c>
      <c r="AX1839" s="19" t="str">
        <f t="shared" si="540"/>
        <v/>
      </c>
      <c r="AY1839" s="19" t="str">
        <f t="shared" si="541"/>
        <v/>
      </c>
      <c r="AZ1839" s="18" t="str">
        <f t="shared" si="542"/>
        <v/>
      </c>
      <c r="BA1839" s="18" t="str">
        <f t="shared" si="543"/>
        <v/>
      </c>
      <c r="BB1839" s="18" t="str">
        <f t="shared" si="544"/>
        <v/>
      </c>
      <c r="BC1839" s="3" t="str">
        <f t="shared" si="545"/>
        <v/>
      </c>
      <c r="BD1839" s="3" t="str">
        <f t="shared" si="546"/>
        <v/>
      </c>
      <c r="BE1839" s="3" t="str">
        <f t="shared" si="547"/>
        <v/>
      </c>
      <c r="BF1839" s="3" t="str">
        <f t="shared" si="548"/>
        <v/>
      </c>
      <c r="BG1839" s="3" t="str">
        <f t="shared" si="548"/>
        <v/>
      </c>
      <c r="BH1839" s="3" t="str">
        <f t="shared" si="548"/>
        <v/>
      </c>
      <c r="BI1839" s="3" t="str">
        <f t="shared" si="549"/>
        <v/>
      </c>
      <c r="BJ1839" s="3" t="str">
        <f t="shared" si="550"/>
        <v/>
      </c>
    </row>
    <row r="1840" spans="42:62" x14ac:dyDescent="0.25">
      <c r="AP1840" s="18" t="str">
        <f t="shared" si="532"/>
        <v/>
      </c>
      <c r="AQ1840" s="3" t="str">
        <f t="shared" si="533"/>
        <v/>
      </c>
      <c r="AR1840" s="3" t="str">
        <f t="shared" si="534"/>
        <v/>
      </c>
      <c r="AS1840" s="3" t="str">
        <f t="shared" si="535"/>
        <v/>
      </c>
      <c r="AT1840" s="20" t="str">
        <f t="shared" si="536"/>
        <v/>
      </c>
      <c r="AU1840" s="19" t="str">
        <f t="shared" si="537"/>
        <v/>
      </c>
      <c r="AV1840" s="19" t="str">
        <f t="shared" si="538"/>
        <v/>
      </c>
      <c r="AW1840" s="18" t="str">
        <f t="shared" si="539"/>
        <v/>
      </c>
      <c r="AX1840" s="19" t="str">
        <f t="shared" si="540"/>
        <v/>
      </c>
      <c r="AY1840" s="19" t="str">
        <f t="shared" si="541"/>
        <v/>
      </c>
      <c r="AZ1840" s="18" t="str">
        <f t="shared" si="542"/>
        <v/>
      </c>
      <c r="BA1840" s="18" t="str">
        <f t="shared" si="543"/>
        <v/>
      </c>
      <c r="BB1840" s="18" t="str">
        <f t="shared" si="544"/>
        <v/>
      </c>
      <c r="BC1840" s="3" t="str">
        <f t="shared" si="545"/>
        <v/>
      </c>
      <c r="BD1840" s="3" t="str">
        <f t="shared" si="546"/>
        <v/>
      </c>
      <c r="BE1840" s="3" t="str">
        <f t="shared" si="547"/>
        <v/>
      </c>
      <c r="BF1840" s="3" t="str">
        <f t="shared" si="548"/>
        <v/>
      </c>
      <c r="BG1840" s="3" t="str">
        <f t="shared" si="548"/>
        <v/>
      </c>
      <c r="BH1840" s="3" t="str">
        <f t="shared" si="548"/>
        <v/>
      </c>
      <c r="BI1840" s="3" t="str">
        <f t="shared" si="549"/>
        <v/>
      </c>
      <c r="BJ1840" s="3" t="str">
        <f t="shared" si="550"/>
        <v/>
      </c>
    </row>
    <row r="1841" spans="42:62" x14ac:dyDescent="0.25">
      <c r="AP1841" s="18" t="str">
        <f t="shared" si="532"/>
        <v/>
      </c>
      <c r="AQ1841" s="3" t="str">
        <f t="shared" si="533"/>
        <v/>
      </c>
      <c r="AR1841" s="3" t="str">
        <f t="shared" si="534"/>
        <v/>
      </c>
      <c r="AS1841" s="3" t="str">
        <f t="shared" si="535"/>
        <v/>
      </c>
      <c r="AT1841" s="20" t="str">
        <f t="shared" si="536"/>
        <v/>
      </c>
      <c r="AU1841" s="19" t="str">
        <f t="shared" si="537"/>
        <v/>
      </c>
      <c r="AV1841" s="19" t="str">
        <f t="shared" si="538"/>
        <v/>
      </c>
      <c r="AW1841" s="18" t="str">
        <f t="shared" si="539"/>
        <v/>
      </c>
      <c r="AX1841" s="19" t="str">
        <f t="shared" si="540"/>
        <v/>
      </c>
      <c r="AY1841" s="19" t="str">
        <f t="shared" si="541"/>
        <v/>
      </c>
      <c r="AZ1841" s="18" t="str">
        <f t="shared" si="542"/>
        <v/>
      </c>
      <c r="BA1841" s="18" t="str">
        <f t="shared" si="543"/>
        <v/>
      </c>
      <c r="BB1841" s="18" t="str">
        <f t="shared" si="544"/>
        <v/>
      </c>
      <c r="BC1841" s="3" t="str">
        <f t="shared" si="545"/>
        <v/>
      </c>
      <c r="BD1841" s="3" t="str">
        <f t="shared" si="546"/>
        <v/>
      </c>
      <c r="BE1841" s="3" t="str">
        <f t="shared" si="547"/>
        <v/>
      </c>
      <c r="BF1841" s="3" t="str">
        <f t="shared" si="548"/>
        <v/>
      </c>
      <c r="BG1841" s="3" t="str">
        <f t="shared" si="548"/>
        <v/>
      </c>
      <c r="BH1841" s="3" t="str">
        <f t="shared" si="548"/>
        <v/>
      </c>
      <c r="BI1841" s="3" t="str">
        <f t="shared" si="549"/>
        <v/>
      </c>
      <c r="BJ1841" s="3" t="str">
        <f t="shared" si="550"/>
        <v/>
      </c>
    </row>
    <row r="1842" spans="42:62" x14ac:dyDescent="0.25">
      <c r="AP1842" s="18" t="str">
        <f t="shared" si="532"/>
        <v/>
      </c>
      <c r="AQ1842" s="3" t="str">
        <f t="shared" si="533"/>
        <v/>
      </c>
      <c r="AR1842" s="3" t="str">
        <f t="shared" si="534"/>
        <v/>
      </c>
      <c r="AS1842" s="3" t="str">
        <f t="shared" si="535"/>
        <v/>
      </c>
      <c r="AT1842" s="20" t="str">
        <f t="shared" si="536"/>
        <v/>
      </c>
      <c r="AU1842" s="19" t="str">
        <f t="shared" si="537"/>
        <v/>
      </c>
      <c r="AV1842" s="19" t="str">
        <f t="shared" si="538"/>
        <v/>
      </c>
      <c r="AW1842" s="18" t="str">
        <f t="shared" si="539"/>
        <v/>
      </c>
      <c r="AX1842" s="19" t="str">
        <f t="shared" si="540"/>
        <v/>
      </c>
      <c r="AY1842" s="19" t="str">
        <f t="shared" si="541"/>
        <v/>
      </c>
      <c r="AZ1842" s="18" t="str">
        <f t="shared" si="542"/>
        <v/>
      </c>
      <c r="BA1842" s="18" t="str">
        <f t="shared" si="543"/>
        <v/>
      </c>
      <c r="BB1842" s="18" t="str">
        <f t="shared" si="544"/>
        <v/>
      </c>
      <c r="BC1842" s="3" t="str">
        <f t="shared" si="545"/>
        <v/>
      </c>
      <c r="BD1842" s="3" t="str">
        <f t="shared" si="546"/>
        <v/>
      </c>
      <c r="BE1842" s="3" t="str">
        <f t="shared" si="547"/>
        <v/>
      </c>
      <c r="BF1842" s="3" t="str">
        <f t="shared" si="548"/>
        <v/>
      </c>
      <c r="BG1842" s="3" t="str">
        <f t="shared" si="548"/>
        <v/>
      </c>
      <c r="BH1842" s="3" t="str">
        <f t="shared" si="548"/>
        <v/>
      </c>
      <c r="BI1842" s="3" t="str">
        <f t="shared" si="549"/>
        <v/>
      </c>
      <c r="BJ1842" s="3" t="str">
        <f t="shared" si="550"/>
        <v/>
      </c>
    </row>
    <row r="1843" spans="42:62" x14ac:dyDescent="0.25">
      <c r="AP1843" s="18" t="str">
        <f t="shared" si="532"/>
        <v/>
      </c>
      <c r="AQ1843" s="3" t="str">
        <f t="shared" si="533"/>
        <v/>
      </c>
      <c r="AR1843" s="3" t="str">
        <f t="shared" si="534"/>
        <v/>
      </c>
      <c r="AS1843" s="3" t="str">
        <f t="shared" si="535"/>
        <v/>
      </c>
      <c r="AT1843" s="20" t="str">
        <f t="shared" si="536"/>
        <v/>
      </c>
      <c r="AU1843" s="19" t="str">
        <f t="shared" si="537"/>
        <v/>
      </c>
      <c r="AV1843" s="19" t="str">
        <f t="shared" si="538"/>
        <v/>
      </c>
      <c r="AW1843" s="18" t="str">
        <f t="shared" si="539"/>
        <v/>
      </c>
      <c r="AX1843" s="19" t="str">
        <f t="shared" si="540"/>
        <v/>
      </c>
      <c r="AY1843" s="19" t="str">
        <f t="shared" si="541"/>
        <v/>
      </c>
      <c r="AZ1843" s="18" t="str">
        <f t="shared" si="542"/>
        <v/>
      </c>
      <c r="BA1843" s="18" t="str">
        <f t="shared" si="543"/>
        <v/>
      </c>
      <c r="BB1843" s="18" t="str">
        <f t="shared" si="544"/>
        <v/>
      </c>
      <c r="BC1843" s="3" t="str">
        <f t="shared" si="545"/>
        <v/>
      </c>
      <c r="BD1843" s="3" t="str">
        <f t="shared" si="546"/>
        <v/>
      </c>
      <c r="BE1843" s="3" t="str">
        <f t="shared" si="547"/>
        <v/>
      </c>
      <c r="BF1843" s="3" t="str">
        <f t="shared" si="548"/>
        <v/>
      </c>
      <c r="BG1843" s="3" t="str">
        <f t="shared" si="548"/>
        <v/>
      </c>
      <c r="BH1843" s="3" t="str">
        <f t="shared" si="548"/>
        <v/>
      </c>
      <c r="BI1843" s="3" t="str">
        <f t="shared" si="549"/>
        <v/>
      </c>
      <c r="BJ1843" s="3" t="str">
        <f t="shared" si="550"/>
        <v/>
      </c>
    </row>
    <row r="1844" spans="42:62" x14ac:dyDescent="0.25">
      <c r="AP1844" s="18" t="str">
        <f t="shared" si="532"/>
        <v/>
      </c>
      <c r="AQ1844" s="3" t="str">
        <f t="shared" si="533"/>
        <v/>
      </c>
      <c r="AR1844" s="3" t="str">
        <f t="shared" si="534"/>
        <v/>
      </c>
      <c r="AS1844" s="3" t="str">
        <f t="shared" si="535"/>
        <v/>
      </c>
      <c r="AT1844" s="20" t="str">
        <f t="shared" si="536"/>
        <v/>
      </c>
      <c r="AU1844" s="19" t="str">
        <f t="shared" si="537"/>
        <v/>
      </c>
      <c r="AV1844" s="19" t="str">
        <f t="shared" si="538"/>
        <v/>
      </c>
      <c r="AW1844" s="18" t="str">
        <f t="shared" si="539"/>
        <v/>
      </c>
      <c r="AX1844" s="19" t="str">
        <f t="shared" si="540"/>
        <v/>
      </c>
      <c r="AY1844" s="19" t="str">
        <f t="shared" si="541"/>
        <v/>
      </c>
      <c r="AZ1844" s="18" t="str">
        <f t="shared" si="542"/>
        <v/>
      </c>
      <c r="BA1844" s="18" t="str">
        <f t="shared" si="543"/>
        <v/>
      </c>
      <c r="BB1844" s="18" t="str">
        <f t="shared" si="544"/>
        <v/>
      </c>
      <c r="BC1844" s="3" t="str">
        <f t="shared" si="545"/>
        <v/>
      </c>
      <c r="BD1844" s="3" t="str">
        <f t="shared" si="546"/>
        <v/>
      </c>
      <c r="BE1844" s="3" t="str">
        <f t="shared" si="547"/>
        <v/>
      </c>
      <c r="BF1844" s="3" t="str">
        <f t="shared" si="548"/>
        <v/>
      </c>
      <c r="BG1844" s="3" t="str">
        <f t="shared" si="548"/>
        <v/>
      </c>
      <c r="BH1844" s="3" t="str">
        <f t="shared" si="548"/>
        <v/>
      </c>
      <c r="BI1844" s="3" t="str">
        <f t="shared" si="549"/>
        <v/>
      </c>
      <c r="BJ1844" s="3" t="str">
        <f t="shared" si="550"/>
        <v/>
      </c>
    </row>
    <row r="1845" spans="42:62" x14ac:dyDescent="0.25">
      <c r="AP1845" s="18" t="str">
        <f t="shared" si="532"/>
        <v/>
      </c>
      <c r="AQ1845" s="3" t="str">
        <f t="shared" si="533"/>
        <v/>
      </c>
      <c r="AR1845" s="3" t="str">
        <f t="shared" si="534"/>
        <v/>
      </c>
      <c r="AS1845" s="3" t="str">
        <f t="shared" si="535"/>
        <v/>
      </c>
      <c r="AT1845" s="20" t="str">
        <f t="shared" si="536"/>
        <v/>
      </c>
      <c r="AU1845" s="19" t="str">
        <f t="shared" si="537"/>
        <v/>
      </c>
      <c r="AV1845" s="19" t="str">
        <f t="shared" si="538"/>
        <v/>
      </c>
      <c r="AW1845" s="18" t="str">
        <f t="shared" si="539"/>
        <v/>
      </c>
      <c r="AX1845" s="19" t="str">
        <f t="shared" si="540"/>
        <v/>
      </c>
      <c r="AY1845" s="19" t="str">
        <f t="shared" si="541"/>
        <v/>
      </c>
      <c r="AZ1845" s="18" t="str">
        <f t="shared" si="542"/>
        <v/>
      </c>
      <c r="BA1845" s="18" t="str">
        <f t="shared" si="543"/>
        <v/>
      </c>
      <c r="BB1845" s="18" t="str">
        <f t="shared" si="544"/>
        <v/>
      </c>
      <c r="BC1845" s="3" t="str">
        <f t="shared" si="545"/>
        <v/>
      </c>
      <c r="BD1845" s="3" t="str">
        <f t="shared" si="546"/>
        <v/>
      </c>
      <c r="BE1845" s="3" t="str">
        <f t="shared" si="547"/>
        <v/>
      </c>
      <c r="BF1845" s="3" t="str">
        <f t="shared" si="548"/>
        <v/>
      </c>
      <c r="BG1845" s="3" t="str">
        <f t="shared" si="548"/>
        <v/>
      </c>
      <c r="BH1845" s="3" t="str">
        <f t="shared" si="548"/>
        <v/>
      </c>
      <c r="BI1845" s="3" t="str">
        <f t="shared" si="549"/>
        <v/>
      </c>
      <c r="BJ1845" s="3" t="str">
        <f t="shared" si="550"/>
        <v/>
      </c>
    </row>
    <row r="1846" spans="42:62" x14ac:dyDescent="0.25">
      <c r="AP1846" s="18" t="str">
        <f t="shared" si="532"/>
        <v/>
      </c>
      <c r="AQ1846" s="3" t="str">
        <f t="shared" si="533"/>
        <v/>
      </c>
      <c r="AR1846" s="3" t="str">
        <f t="shared" si="534"/>
        <v/>
      </c>
      <c r="AS1846" s="3" t="str">
        <f t="shared" si="535"/>
        <v/>
      </c>
      <c r="AT1846" s="20" t="str">
        <f t="shared" si="536"/>
        <v/>
      </c>
      <c r="AU1846" s="19" t="str">
        <f t="shared" si="537"/>
        <v/>
      </c>
      <c r="AV1846" s="19" t="str">
        <f t="shared" si="538"/>
        <v/>
      </c>
      <c r="AW1846" s="18" t="str">
        <f t="shared" si="539"/>
        <v/>
      </c>
      <c r="AX1846" s="19" t="str">
        <f t="shared" si="540"/>
        <v/>
      </c>
      <c r="AY1846" s="19" t="str">
        <f t="shared" si="541"/>
        <v/>
      </c>
      <c r="AZ1846" s="18" t="str">
        <f t="shared" si="542"/>
        <v/>
      </c>
      <c r="BA1846" s="18" t="str">
        <f t="shared" si="543"/>
        <v/>
      </c>
      <c r="BB1846" s="18" t="str">
        <f t="shared" si="544"/>
        <v/>
      </c>
      <c r="BC1846" s="3" t="str">
        <f t="shared" si="545"/>
        <v/>
      </c>
      <c r="BD1846" s="3" t="str">
        <f t="shared" si="546"/>
        <v/>
      </c>
      <c r="BE1846" s="3" t="str">
        <f t="shared" si="547"/>
        <v/>
      </c>
      <c r="BF1846" s="3" t="str">
        <f t="shared" si="548"/>
        <v/>
      </c>
      <c r="BG1846" s="3" t="str">
        <f t="shared" si="548"/>
        <v/>
      </c>
      <c r="BH1846" s="3" t="str">
        <f t="shared" si="548"/>
        <v/>
      </c>
      <c r="BI1846" s="3" t="str">
        <f t="shared" si="549"/>
        <v/>
      </c>
      <c r="BJ1846" s="3" t="str">
        <f t="shared" si="550"/>
        <v/>
      </c>
    </row>
    <row r="1847" spans="42:62" x14ac:dyDescent="0.25">
      <c r="AP1847" s="18" t="str">
        <f t="shared" si="532"/>
        <v/>
      </c>
      <c r="AQ1847" s="3" t="str">
        <f t="shared" si="533"/>
        <v/>
      </c>
      <c r="AR1847" s="3" t="str">
        <f t="shared" si="534"/>
        <v/>
      </c>
      <c r="AS1847" s="3" t="str">
        <f t="shared" si="535"/>
        <v/>
      </c>
      <c r="AT1847" s="20" t="str">
        <f t="shared" si="536"/>
        <v/>
      </c>
      <c r="AU1847" s="19" t="str">
        <f t="shared" si="537"/>
        <v/>
      </c>
      <c r="AV1847" s="19" t="str">
        <f t="shared" si="538"/>
        <v/>
      </c>
      <c r="AW1847" s="18" t="str">
        <f t="shared" si="539"/>
        <v/>
      </c>
      <c r="AX1847" s="19" t="str">
        <f t="shared" si="540"/>
        <v/>
      </c>
      <c r="AY1847" s="19" t="str">
        <f t="shared" si="541"/>
        <v/>
      </c>
      <c r="AZ1847" s="18" t="str">
        <f t="shared" si="542"/>
        <v/>
      </c>
      <c r="BA1847" s="18" t="str">
        <f t="shared" si="543"/>
        <v/>
      </c>
      <c r="BB1847" s="18" t="str">
        <f t="shared" si="544"/>
        <v/>
      </c>
      <c r="BC1847" s="3" t="str">
        <f t="shared" si="545"/>
        <v/>
      </c>
      <c r="BD1847" s="3" t="str">
        <f t="shared" si="546"/>
        <v/>
      </c>
      <c r="BE1847" s="3" t="str">
        <f t="shared" si="547"/>
        <v/>
      </c>
      <c r="BF1847" s="3" t="str">
        <f t="shared" si="548"/>
        <v/>
      </c>
      <c r="BG1847" s="3" t="str">
        <f t="shared" si="548"/>
        <v/>
      </c>
      <c r="BH1847" s="3" t="str">
        <f t="shared" si="548"/>
        <v/>
      </c>
      <c r="BI1847" s="3" t="str">
        <f t="shared" si="549"/>
        <v/>
      </c>
      <c r="BJ1847" s="3" t="str">
        <f t="shared" si="550"/>
        <v/>
      </c>
    </row>
    <row r="1848" spans="42:62" x14ac:dyDescent="0.25">
      <c r="AP1848" s="18" t="str">
        <f t="shared" si="532"/>
        <v/>
      </c>
      <c r="AQ1848" s="3" t="str">
        <f t="shared" si="533"/>
        <v/>
      </c>
      <c r="AR1848" s="3" t="str">
        <f t="shared" si="534"/>
        <v/>
      </c>
      <c r="AS1848" s="3" t="str">
        <f t="shared" si="535"/>
        <v/>
      </c>
      <c r="AT1848" s="20" t="str">
        <f t="shared" si="536"/>
        <v/>
      </c>
      <c r="AU1848" s="19" t="str">
        <f t="shared" si="537"/>
        <v/>
      </c>
      <c r="AV1848" s="19" t="str">
        <f t="shared" si="538"/>
        <v/>
      </c>
      <c r="AW1848" s="18" t="str">
        <f t="shared" si="539"/>
        <v/>
      </c>
      <c r="AX1848" s="19" t="str">
        <f t="shared" si="540"/>
        <v/>
      </c>
      <c r="AY1848" s="19" t="str">
        <f t="shared" si="541"/>
        <v/>
      </c>
      <c r="AZ1848" s="18" t="str">
        <f t="shared" si="542"/>
        <v/>
      </c>
      <c r="BA1848" s="18" t="str">
        <f t="shared" si="543"/>
        <v/>
      </c>
      <c r="BB1848" s="18" t="str">
        <f t="shared" si="544"/>
        <v/>
      </c>
      <c r="BC1848" s="3" t="str">
        <f t="shared" si="545"/>
        <v/>
      </c>
      <c r="BD1848" s="3" t="str">
        <f t="shared" si="546"/>
        <v/>
      </c>
      <c r="BE1848" s="3" t="str">
        <f t="shared" si="547"/>
        <v/>
      </c>
      <c r="BF1848" s="3" t="str">
        <f t="shared" si="548"/>
        <v/>
      </c>
      <c r="BG1848" s="3" t="str">
        <f t="shared" si="548"/>
        <v/>
      </c>
      <c r="BH1848" s="3" t="str">
        <f t="shared" si="548"/>
        <v/>
      </c>
      <c r="BI1848" s="3" t="str">
        <f t="shared" si="549"/>
        <v/>
      </c>
      <c r="BJ1848" s="3" t="str">
        <f t="shared" si="550"/>
        <v/>
      </c>
    </row>
    <row r="1849" spans="42:62" x14ac:dyDescent="0.25">
      <c r="AP1849" s="18" t="str">
        <f t="shared" si="532"/>
        <v/>
      </c>
      <c r="AQ1849" s="3" t="str">
        <f t="shared" si="533"/>
        <v/>
      </c>
      <c r="AR1849" s="3" t="str">
        <f t="shared" si="534"/>
        <v/>
      </c>
      <c r="AS1849" s="3" t="str">
        <f t="shared" si="535"/>
        <v/>
      </c>
      <c r="AT1849" s="20" t="str">
        <f t="shared" si="536"/>
        <v/>
      </c>
      <c r="AU1849" s="19" t="str">
        <f t="shared" si="537"/>
        <v/>
      </c>
      <c r="AV1849" s="19" t="str">
        <f t="shared" si="538"/>
        <v/>
      </c>
      <c r="AW1849" s="18" t="str">
        <f t="shared" si="539"/>
        <v/>
      </c>
      <c r="AX1849" s="19" t="str">
        <f t="shared" si="540"/>
        <v/>
      </c>
      <c r="AY1849" s="19" t="str">
        <f t="shared" si="541"/>
        <v/>
      </c>
      <c r="AZ1849" s="18" t="str">
        <f t="shared" si="542"/>
        <v/>
      </c>
      <c r="BA1849" s="18" t="str">
        <f t="shared" si="543"/>
        <v/>
      </c>
      <c r="BB1849" s="18" t="str">
        <f t="shared" si="544"/>
        <v/>
      </c>
      <c r="BC1849" s="3" t="str">
        <f t="shared" si="545"/>
        <v/>
      </c>
      <c r="BD1849" s="3" t="str">
        <f t="shared" si="546"/>
        <v/>
      </c>
      <c r="BE1849" s="3" t="str">
        <f t="shared" si="547"/>
        <v/>
      </c>
      <c r="BF1849" s="3" t="str">
        <f t="shared" si="548"/>
        <v/>
      </c>
      <c r="BG1849" s="3" t="str">
        <f t="shared" si="548"/>
        <v/>
      </c>
      <c r="BH1849" s="3" t="str">
        <f t="shared" si="548"/>
        <v/>
      </c>
      <c r="BI1849" s="3" t="str">
        <f t="shared" si="549"/>
        <v/>
      </c>
      <c r="BJ1849" s="3" t="str">
        <f t="shared" si="550"/>
        <v/>
      </c>
    </row>
    <row r="1850" spans="42:62" x14ac:dyDescent="0.25">
      <c r="AP1850" s="18" t="str">
        <f t="shared" si="532"/>
        <v/>
      </c>
      <c r="AQ1850" s="3" t="str">
        <f t="shared" si="533"/>
        <v/>
      </c>
      <c r="AR1850" s="3" t="str">
        <f t="shared" si="534"/>
        <v/>
      </c>
      <c r="AS1850" s="3" t="str">
        <f t="shared" si="535"/>
        <v/>
      </c>
      <c r="AT1850" s="20" t="str">
        <f t="shared" si="536"/>
        <v/>
      </c>
      <c r="AU1850" s="19" t="str">
        <f t="shared" si="537"/>
        <v/>
      </c>
      <c r="AV1850" s="19" t="str">
        <f t="shared" si="538"/>
        <v/>
      </c>
      <c r="AW1850" s="18" t="str">
        <f t="shared" si="539"/>
        <v/>
      </c>
      <c r="AX1850" s="19" t="str">
        <f t="shared" si="540"/>
        <v/>
      </c>
      <c r="AY1850" s="19" t="str">
        <f t="shared" si="541"/>
        <v/>
      </c>
      <c r="AZ1850" s="18" t="str">
        <f t="shared" si="542"/>
        <v/>
      </c>
      <c r="BA1850" s="18" t="str">
        <f t="shared" si="543"/>
        <v/>
      </c>
      <c r="BB1850" s="18" t="str">
        <f t="shared" si="544"/>
        <v/>
      </c>
      <c r="BC1850" s="3" t="str">
        <f t="shared" si="545"/>
        <v/>
      </c>
      <c r="BD1850" s="3" t="str">
        <f t="shared" si="546"/>
        <v/>
      </c>
      <c r="BE1850" s="3" t="str">
        <f t="shared" si="547"/>
        <v/>
      </c>
      <c r="BF1850" s="3" t="str">
        <f t="shared" si="548"/>
        <v/>
      </c>
      <c r="BG1850" s="3" t="str">
        <f t="shared" si="548"/>
        <v/>
      </c>
      <c r="BH1850" s="3" t="str">
        <f t="shared" si="548"/>
        <v/>
      </c>
      <c r="BI1850" s="3" t="str">
        <f t="shared" si="549"/>
        <v/>
      </c>
      <c r="BJ1850" s="3" t="str">
        <f t="shared" si="550"/>
        <v/>
      </c>
    </row>
    <row r="1851" spans="42:62" x14ac:dyDescent="0.25">
      <c r="AP1851" s="18" t="str">
        <f t="shared" si="532"/>
        <v/>
      </c>
      <c r="AQ1851" s="3" t="str">
        <f t="shared" si="533"/>
        <v/>
      </c>
      <c r="AR1851" s="3" t="str">
        <f t="shared" si="534"/>
        <v/>
      </c>
      <c r="AS1851" s="3" t="str">
        <f t="shared" si="535"/>
        <v/>
      </c>
      <c r="AT1851" s="20" t="str">
        <f t="shared" si="536"/>
        <v/>
      </c>
      <c r="AU1851" s="19" t="str">
        <f t="shared" si="537"/>
        <v/>
      </c>
      <c r="AV1851" s="19" t="str">
        <f t="shared" si="538"/>
        <v/>
      </c>
      <c r="AW1851" s="18" t="str">
        <f t="shared" si="539"/>
        <v/>
      </c>
      <c r="AX1851" s="19" t="str">
        <f t="shared" si="540"/>
        <v/>
      </c>
      <c r="AY1851" s="19" t="str">
        <f t="shared" si="541"/>
        <v/>
      </c>
      <c r="AZ1851" s="18" t="str">
        <f t="shared" si="542"/>
        <v/>
      </c>
      <c r="BA1851" s="18" t="str">
        <f t="shared" si="543"/>
        <v/>
      </c>
      <c r="BB1851" s="18" t="str">
        <f t="shared" si="544"/>
        <v/>
      </c>
      <c r="BC1851" s="3" t="str">
        <f t="shared" si="545"/>
        <v/>
      </c>
      <c r="BD1851" s="3" t="str">
        <f t="shared" si="546"/>
        <v/>
      </c>
      <c r="BE1851" s="3" t="str">
        <f t="shared" si="547"/>
        <v/>
      </c>
      <c r="BF1851" s="3" t="str">
        <f t="shared" si="548"/>
        <v/>
      </c>
      <c r="BG1851" s="3" t="str">
        <f t="shared" si="548"/>
        <v/>
      </c>
      <c r="BH1851" s="3" t="str">
        <f t="shared" si="548"/>
        <v/>
      </c>
      <c r="BI1851" s="3" t="str">
        <f t="shared" si="549"/>
        <v/>
      </c>
      <c r="BJ1851" s="3" t="str">
        <f t="shared" si="550"/>
        <v/>
      </c>
    </row>
    <row r="1852" spans="42:62" x14ac:dyDescent="0.25">
      <c r="AP1852" s="18" t="str">
        <f t="shared" si="532"/>
        <v/>
      </c>
      <c r="AQ1852" s="3" t="str">
        <f t="shared" si="533"/>
        <v/>
      </c>
      <c r="AR1852" s="3" t="str">
        <f t="shared" si="534"/>
        <v/>
      </c>
      <c r="AS1852" s="3" t="str">
        <f t="shared" si="535"/>
        <v/>
      </c>
      <c r="AT1852" s="20" t="str">
        <f t="shared" si="536"/>
        <v/>
      </c>
      <c r="AU1852" s="19" t="str">
        <f t="shared" si="537"/>
        <v/>
      </c>
      <c r="AV1852" s="19" t="str">
        <f t="shared" si="538"/>
        <v/>
      </c>
      <c r="AW1852" s="18" t="str">
        <f t="shared" si="539"/>
        <v/>
      </c>
      <c r="AX1852" s="19" t="str">
        <f t="shared" si="540"/>
        <v/>
      </c>
      <c r="AY1852" s="19" t="str">
        <f t="shared" si="541"/>
        <v/>
      </c>
      <c r="AZ1852" s="18" t="str">
        <f t="shared" si="542"/>
        <v/>
      </c>
      <c r="BA1852" s="18" t="str">
        <f t="shared" si="543"/>
        <v/>
      </c>
      <c r="BB1852" s="18" t="str">
        <f t="shared" si="544"/>
        <v/>
      </c>
      <c r="BC1852" s="3" t="str">
        <f t="shared" si="545"/>
        <v/>
      </c>
      <c r="BD1852" s="3" t="str">
        <f t="shared" si="546"/>
        <v/>
      </c>
      <c r="BE1852" s="3" t="str">
        <f t="shared" si="547"/>
        <v/>
      </c>
      <c r="BF1852" s="3" t="str">
        <f t="shared" si="548"/>
        <v/>
      </c>
      <c r="BG1852" s="3" t="str">
        <f t="shared" si="548"/>
        <v/>
      </c>
      <c r="BH1852" s="3" t="str">
        <f t="shared" si="548"/>
        <v/>
      </c>
      <c r="BI1852" s="3" t="str">
        <f t="shared" si="549"/>
        <v/>
      </c>
      <c r="BJ1852" s="3" t="str">
        <f t="shared" si="550"/>
        <v/>
      </c>
    </row>
    <row r="1853" spans="42:62" x14ac:dyDescent="0.25">
      <c r="AP1853" s="18" t="str">
        <f t="shared" si="532"/>
        <v/>
      </c>
      <c r="AQ1853" s="3" t="str">
        <f t="shared" si="533"/>
        <v/>
      </c>
      <c r="AR1853" s="3" t="str">
        <f t="shared" si="534"/>
        <v/>
      </c>
      <c r="AS1853" s="3" t="str">
        <f t="shared" si="535"/>
        <v/>
      </c>
      <c r="AT1853" s="20" t="str">
        <f t="shared" si="536"/>
        <v/>
      </c>
      <c r="AU1853" s="19" t="str">
        <f t="shared" si="537"/>
        <v/>
      </c>
      <c r="AV1853" s="19" t="str">
        <f t="shared" si="538"/>
        <v/>
      </c>
      <c r="AW1853" s="18" t="str">
        <f t="shared" si="539"/>
        <v/>
      </c>
      <c r="AX1853" s="19" t="str">
        <f t="shared" si="540"/>
        <v/>
      </c>
      <c r="AY1853" s="19" t="str">
        <f t="shared" si="541"/>
        <v/>
      </c>
      <c r="AZ1853" s="18" t="str">
        <f t="shared" si="542"/>
        <v/>
      </c>
      <c r="BA1853" s="18" t="str">
        <f t="shared" si="543"/>
        <v/>
      </c>
      <c r="BB1853" s="18" t="str">
        <f t="shared" si="544"/>
        <v/>
      </c>
      <c r="BC1853" s="3" t="str">
        <f t="shared" si="545"/>
        <v/>
      </c>
      <c r="BD1853" s="3" t="str">
        <f t="shared" si="546"/>
        <v/>
      </c>
      <c r="BE1853" s="3" t="str">
        <f t="shared" si="547"/>
        <v/>
      </c>
      <c r="BF1853" s="3" t="str">
        <f t="shared" si="548"/>
        <v/>
      </c>
      <c r="BG1853" s="3" t="str">
        <f t="shared" si="548"/>
        <v/>
      </c>
      <c r="BH1853" s="3" t="str">
        <f t="shared" si="548"/>
        <v/>
      </c>
      <c r="BI1853" s="3" t="str">
        <f t="shared" si="549"/>
        <v/>
      </c>
      <c r="BJ1853" s="3" t="str">
        <f t="shared" si="550"/>
        <v/>
      </c>
    </row>
    <row r="1854" spans="42:62" x14ac:dyDescent="0.25">
      <c r="AP1854" s="18" t="str">
        <f t="shared" si="532"/>
        <v/>
      </c>
      <c r="AQ1854" s="3" t="str">
        <f t="shared" si="533"/>
        <v/>
      </c>
      <c r="AR1854" s="3" t="str">
        <f t="shared" si="534"/>
        <v/>
      </c>
      <c r="AS1854" s="3" t="str">
        <f t="shared" si="535"/>
        <v/>
      </c>
      <c r="AT1854" s="20" t="str">
        <f t="shared" si="536"/>
        <v/>
      </c>
      <c r="AU1854" s="19" t="str">
        <f t="shared" si="537"/>
        <v/>
      </c>
      <c r="AV1854" s="19" t="str">
        <f t="shared" si="538"/>
        <v/>
      </c>
      <c r="AW1854" s="18" t="str">
        <f t="shared" si="539"/>
        <v/>
      </c>
      <c r="AX1854" s="19" t="str">
        <f t="shared" si="540"/>
        <v/>
      </c>
      <c r="AY1854" s="19" t="str">
        <f t="shared" si="541"/>
        <v/>
      </c>
      <c r="AZ1854" s="18" t="str">
        <f t="shared" si="542"/>
        <v/>
      </c>
      <c r="BA1854" s="18" t="str">
        <f t="shared" si="543"/>
        <v/>
      </c>
      <c r="BB1854" s="18" t="str">
        <f t="shared" si="544"/>
        <v/>
      </c>
      <c r="BC1854" s="3" t="str">
        <f t="shared" si="545"/>
        <v/>
      </c>
      <c r="BD1854" s="3" t="str">
        <f t="shared" si="546"/>
        <v/>
      </c>
      <c r="BE1854" s="3" t="str">
        <f t="shared" si="547"/>
        <v/>
      </c>
      <c r="BF1854" s="3" t="str">
        <f t="shared" si="548"/>
        <v/>
      </c>
      <c r="BG1854" s="3" t="str">
        <f t="shared" si="548"/>
        <v/>
      </c>
      <c r="BH1854" s="3" t="str">
        <f t="shared" si="548"/>
        <v/>
      </c>
      <c r="BI1854" s="3" t="str">
        <f t="shared" si="549"/>
        <v/>
      </c>
      <c r="BJ1854" s="3" t="str">
        <f t="shared" si="550"/>
        <v/>
      </c>
    </row>
    <row r="1855" spans="42:62" x14ac:dyDescent="0.25">
      <c r="AP1855" s="18" t="str">
        <f t="shared" si="532"/>
        <v/>
      </c>
      <c r="AQ1855" s="3" t="str">
        <f t="shared" si="533"/>
        <v/>
      </c>
      <c r="AR1855" s="3" t="str">
        <f t="shared" si="534"/>
        <v/>
      </c>
      <c r="AS1855" s="3" t="str">
        <f t="shared" si="535"/>
        <v/>
      </c>
      <c r="AT1855" s="20" t="str">
        <f t="shared" si="536"/>
        <v/>
      </c>
      <c r="AU1855" s="19" t="str">
        <f t="shared" si="537"/>
        <v/>
      </c>
      <c r="AV1855" s="19" t="str">
        <f t="shared" si="538"/>
        <v/>
      </c>
      <c r="AW1855" s="18" t="str">
        <f t="shared" si="539"/>
        <v/>
      </c>
      <c r="AX1855" s="19" t="str">
        <f t="shared" si="540"/>
        <v/>
      </c>
      <c r="AY1855" s="19" t="str">
        <f t="shared" si="541"/>
        <v/>
      </c>
      <c r="AZ1855" s="18" t="str">
        <f t="shared" si="542"/>
        <v/>
      </c>
      <c r="BA1855" s="18" t="str">
        <f t="shared" si="543"/>
        <v/>
      </c>
      <c r="BB1855" s="18" t="str">
        <f t="shared" si="544"/>
        <v/>
      </c>
      <c r="BC1855" s="3" t="str">
        <f t="shared" si="545"/>
        <v/>
      </c>
      <c r="BD1855" s="3" t="str">
        <f t="shared" si="546"/>
        <v/>
      </c>
      <c r="BE1855" s="3" t="str">
        <f t="shared" si="547"/>
        <v/>
      </c>
      <c r="BF1855" s="3" t="str">
        <f t="shared" si="548"/>
        <v/>
      </c>
      <c r="BG1855" s="3" t="str">
        <f t="shared" si="548"/>
        <v/>
      </c>
      <c r="BH1855" s="3" t="str">
        <f t="shared" si="548"/>
        <v/>
      </c>
      <c r="BI1855" s="3" t="str">
        <f t="shared" si="549"/>
        <v/>
      </c>
      <c r="BJ1855" s="3" t="str">
        <f t="shared" si="550"/>
        <v/>
      </c>
    </row>
    <row r="1856" spans="42:62" x14ac:dyDescent="0.25">
      <c r="AP1856" s="18" t="str">
        <f t="shared" si="532"/>
        <v/>
      </c>
      <c r="AQ1856" s="3" t="str">
        <f t="shared" si="533"/>
        <v/>
      </c>
      <c r="AR1856" s="3" t="str">
        <f t="shared" si="534"/>
        <v/>
      </c>
      <c r="AS1856" s="3" t="str">
        <f t="shared" si="535"/>
        <v/>
      </c>
      <c r="AT1856" s="20" t="str">
        <f t="shared" si="536"/>
        <v/>
      </c>
      <c r="AU1856" s="19" t="str">
        <f t="shared" si="537"/>
        <v/>
      </c>
      <c r="AV1856" s="19" t="str">
        <f t="shared" si="538"/>
        <v/>
      </c>
      <c r="AW1856" s="18" t="str">
        <f t="shared" si="539"/>
        <v/>
      </c>
      <c r="AX1856" s="19" t="str">
        <f t="shared" si="540"/>
        <v/>
      </c>
      <c r="AY1856" s="19" t="str">
        <f t="shared" si="541"/>
        <v/>
      </c>
      <c r="AZ1856" s="18" t="str">
        <f t="shared" si="542"/>
        <v/>
      </c>
      <c r="BA1856" s="18" t="str">
        <f t="shared" si="543"/>
        <v/>
      </c>
      <c r="BB1856" s="18" t="str">
        <f t="shared" si="544"/>
        <v/>
      </c>
      <c r="BC1856" s="3" t="str">
        <f t="shared" si="545"/>
        <v/>
      </c>
      <c r="BD1856" s="3" t="str">
        <f t="shared" si="546"/>
        <v/>
      </c>
      <c r="BE1856" s="3" t="str">
        <f t="shared" si="547"/>
        <v/>
      </c>
      <c r="BF1856" s="3" t="str">
        <f t="shared" si="548"/>
        <v/>
      </c>
      <c r="BG1856" s="3" t="str">
        <f t="shared" si="548"/>
        <v/>
      </c>
      <c r="BH1856" s="3" t="str">
        <f t="shared" si="548"/>
        <v/>
      </c>
      <c r="BI1856" s="3" t="str">
        <f t="shared" si="549"/>
        <v/>
      </c>
      <c r="BJ1856" s="3" t="str">
        <f t="shared" si="550"/>
        <v/>
      </c>
    </row>
    <row r="1857" spans="42:62" x14ac:dyDescent="0.25">
      <c r="AP1857" s="18" t="str">
        <f t="shared" si="532"/>
        <v/>
      </c>
      <c r="AQ1857" s="3" t="str">
        <f t="shared" si="533"/>
        <v/>
      </c>
      <c r="AR1857" s="3" t="str">
        <f t="shared" si="534"/>
        <v/>
      </c>
      <c r="AS1857" s="3" t="str">
        <f t="shared" si="535"/>
        <v/>
      </c>
      <c r="AT1857" s="20" t="str">
        <f t="shared" si="536"/>
        <v/>
      </c>
      <c r="AU1857" s="19" t="str">
        <f t="shared" si="537"/>
        <v/>
      </c>
      <c r="AV1857" s="19" t="str">
        <f t="shared" si="538"/>
        <v/>
      </c>
      <c r="AW1857" s="18" t="str">
        <f t="shared" si="539"/>
        <v/>
      </c>
      <c r="AX1857" s="19" t="str">
        <f t="shared" si="540"/>
        <v/>
      </c>
      <c r="AY1857" s="19" t="str">
        <f t="shared" si="541"/>
        <v/>
      </c>
      <c r="AZ1857" s="18" t="str">
        <f t="shared" si="542"/>
        <v/>
      </c>
      <c r="BA1857" s="18" t="str">
        <f t="shared" si="543"/>
        <v/>
      </c>
      <c r="BB1857" s="18" t="str">
        <f t="shared" si="544"/>
        <v/>
      </c>
      <c r="BC1857" s="3" t="str">
        <f t="shared" si="545"/>
        <v/>
      </c>
      <c r="BD1857" s="3" t="str">
        <f t="shared" si="546"/>
        <v/>
      </c>
      <c r="BE1857" s="3" t="str">
        <f t="shared" si="547"/>
        <v/>
      </c>
      <c r="BF1857" s="3" t="str">
        <f t="shared" si="548"/>
        <v/>
      </c>
      <c r="BG1857" s="3" t="str">
        <f t="shared" si="548"/>
        <v/>
      </c>
      <c r="BH1857" s="3" t="str">
        <f t="shared" si="548"/>
        <v/>
      </c>
      <c r="BI1857" s="3" t="str">
        <f t="shared" si="549"/>
        <v/>
      </c>
      <c r="BJ1857" s="3" t="str">
        <f t="shared" si="550"/>
        <v/>
      </c>
    </row>
    <row r="1858" spans="42:62" x14ac:dyDescent="0.25">
      <c r="AP1858" s="18" t="str">
        <f t="shared" si="532"/>
        <v/>
      </c>
      <c r="AQ1858" s="3" t="str">
        <f t="shared" si="533"/>
        <v/>
      </c>
      <c r="AR1858" s="3" t="str">
        <f t="shared" si="534"/>
        <v/>
      </c>
      <c r="AS1858" s="3" t="str">
        <f t="shared" si="535"/>
        <v/>
      </c>
      <c r="AT1858" s="20" t="str">
        <f t="shared" si="536"/>
        <v/>
      </c>
      <c r="AU1858" s="19" t="str">
        <f t="shared" si="537"/>
        <v/>
      </c>
      <c r="AV1858" s="19" t="str">
        <f t="shared" si="538"/>
        <v/>
      </c>
      <c r="AW1858" s="18" t="str">
        <f t="shared" si="539"/>
        <v/>
      </c>
      <c r="AX1858" s="19" t="str">
        <f t="shared" si="540"/>
        <v/>
      </c>
      <c r="AY1858" s="19" t="str">
        <f t="shared" si="541"/>
        <v/>
      </c>
      <c r="AZ1858" s="18" t="str">
        <f t="shared" si="542"/>
        <v/>
      </c>
      <c r="BA1858" s="18" t="str">
        <f t="shared" si="543"/>
        <v/>
      </c>
      <c r="BB1858" s="18" t="str">
        <f t="shared" si="544"/>
        <v/>
      </c>
      <c r="BC1858" s="3" t="str">
        <f t="shared" si="545"/>
        <v/>
      </c>
      <c r="BD1858" s="3" t="str">
        <f t="shared" si="546"/>
        <v/>
      </c>
      <c r="BE1858" s="3" t="str">
        <f t="shared" si="547"/>
        <v/>
      </c>
      <c r="BF1858" s="3" t="str">
        <f t="shared" si="548"/>
        <v/>
      </c>
      <c r="BG1858" s="3" t="str">
        <f t="shared" si="548"/>
        <v/>
      </c>
      <c r="BH1858" s="3" t="str">
        <f t="shared" si="548"/>
        <v/>
      </c>
      <c r="BI1858" s="3" t="str">
        <f t="shared" si="549"/>
        <v/>
      </c>
      <c r="BJ1858" s="3" t="str">
        <f t="shared" si="550"/>
        <v/>
      </c>
    </row>
    <row r="1859" spans="42:62" x14ac:dyDescent="0.25">
      <c r="AP1859" s="18" t="str">
        <f t="shared" ref="AP1859:AP1922" si="551">IF($A1859="","",IF(BA1859=BB1859,LEFT(BA1859,LEN(BA1859)-1),LEFT(BA1859,LEN(BA1859)-1)&amp;" "&amp;LEFT(BB1859,LEN(BB1859)-1)))</f>
        <v/>
      </c>
      <c r="AQ1859" s="3" t="str">
        <f t="shared" ref="AQ1859:AQ1922" si="552">IF($A1859="","",IF(AT1859=1,AW1859,IF(AT1859=2,AW1859+AZ1859,"ERROR")))</f>
        <v/>
      </c>
      <c r="AR1859" s="3" t="str">
        <f t="shared" ref="AR1859:AR1922" si="553">IF($A1859="","",MIN(AQ1859*(BC1859+BD1859),80))</f>
        <v/>
      </c>
      <c r="AS1859" s="3" t="str">
        <f t="shared" ref="AS1859:AS1922" si="554">IF($A1859="","",IF(BC1859=BD1859,BC1859,BC1859&amp;"/"&amp;BD1859))</f>
        <v/>
      </c>
      <c r="AT1859" s="20" t="str">
        <f t="shared" ref="AT1859:AT1922" si="555">IF($A1859="","",IF(LEN(K1859)=9,1,IF(LEN(K1859)=19,2,"ERROR")))</f>
        <v/>
      </c>
      <c r="AU1859" s="19" t="str">
        <f t="shared" ref="AU1859:AU1922" si="556">IF($A1859="","",IF(OR(LEN($K1859)=9,LEN($K1859)=19),TIME(LEFT($K1859,2),MID($K1859,3,2),0),"ERROR"))</f>
        <v/>
      </c>
      <c r="AV1859" s="19" t="str">
        <f t="shared" ref="AV1859:AV1922" si="557">IF($A1859="","",IF(OR(LEN($K1859)=9,LEN($K1859)=19),TIME(MID($K1859,6,2),MID($K1859,8,2),0),"ERROR"))</f>
        <v/>
      </c>
      <c r="AW1859" s="18" t="str">
        <f t="shared" ref="AW1859:AW1922" si="558">IF($A1859="","",IF(MOD(AV1859-AU1859,1)*24&gt;=6,(MOD(AV1859-AU1859,1)*24)-0.5,MOD(AV1859-AU1859,1)*24))</f>
        <v/>
      </c>
      <c r="AX1859" s="19" t="str">
        <f t="shared" ref="AX1859:AX1922" si="559">IF($A1859="","",IF(LEN($K1859)=19,TIME(MID($K1859,11,2),MID($K1859,13,2),0),""))</f>
        <v/>
      </c>
      <c r="AY1859" s="19" t="str">
        <f t="shared" ref="AY1859:AY1922" si="560">IF($A1859="","",IF(LEN($K1859)=19,TIME(MID($K1859,16,2),MID($K1859,18,2),0),""))</f>
        <v/>
      </c>
      <c r="AZ1859" s="18" t="str">
        <f t="shared" ref="AZ1859:AZ1922" si="561">IF($A1859="","",IFERROR(IF(MOD(AY1859-AX1859,1)*24&gt;=6,(MOD(AY1859-AX1859,1)*24)-0.5,MOD(AY1859-AX1859,1)*24),""))</f>
        <v/>
      </c>
      <c r="BA1859" s="18" t="str">
        <f t="shared" ref="BA1859:BA1922" si="562">IF($A1859="","",IF(N1859="RDO","SU/","")&amp;IF(O1859="RDO","MO/","")&amp;IF(P1859="RDO","TU/","")&amp;IF(Q1859="RDO","WE/","")&amp;IF(R1859="RDO","TH/","")&amp;IF(S1859="RDO","FR/","")&amp;IF(T1859="RDO","SA/",""))</f>
        <v/>
      </c>
      <c r="BB1859" s="18" t="str">
        <f t="shared" ref="BB1859:BB1922" si="563">IF($A1859="","",IF(U1859="RDO","SU/","")&amp;IF(V1859="RDO","MO/","")&amp;IF(W1859="RDO","TU/","")&amp;IF(X1859="RDO","WE/","")&amp;IF(Y1859="RDO","TH/","")&amp;IF(Z1859="RDO","FR/","")&amp;IF(AA1859="RDO","SA/",""))</f>
        <v/>
      </c>
      <c r="BC1859" s="3" t="str">
        <f t="shared" ref="BC1859:BC1922" si="564">IF($A1859="","",7-COUNTIF(N1859:T1859,"RDO"))</f>
        <v/>
      </c>
      <c r="BD1859" s="3" t="str">
        <f t="shared" ref="BD1859:BD1922" si="565">IF($A1859="","",7-COUNTIF(U1859:AA1859,"RDO"))</f>
        <v/>
      </c>
      <c r="BE1859" s="3" t="str">
        <f t="shared" ref="BE1859:BE1922" si="566">IF($A1859="","",BC1859+BD1859)</f>
        <v/>
      </c>
      <c r="BF1859" s="3" t="str">
        <f t="shared" ref="BF1859:BH1922" si="567">IF($A1859="","",COUNTIF($AB1859:$AO1859,BF$1))</f>
        <v/>
      </c>
      <c r="BG1859" s="3" t="str">
        <f t="shared" si="567"/>
        <v/>
      </c>
      <c r="BH1859" s="3" t="str">
        <f t="shared" si="567"/>
        <v/>
      </c>
      <c r="BI1859" s="3" t="str">
        <f t="shared" ref="BI1859:BI1922" si="568">IF($A1859="","",COUNTIF($AB1859:$AO1859,""))</f>
        <v/>
      </c>
      <c r="BJ1859" s="3" t="str">
        <f t="shared" ref="BJ1859:BJ1922" si="569">IF($A1859="","",SUM(BF1859:BI1859))</f>
        <v/>
      </c>
    </row>
    <row r="1860" spans="42:62" x14ac:dyDescent="0.25">
      <c r="AP1860" s="18" t="str">
        <f t="shared" si="551"/>
        <v/>
      </c>
      <c r="AQ1860" s="3" t="str">
        <f t="shared" si="552"/>
        <v/>
      </c>
      <c r="AR1860" s="3" t="str">
        <f t="shared" si="553"/>
        <v/>
      </c>
      <c r="AS1860" s="3" t="str">
        <f t="shared" si="554"/>
        <v/>
      </c>
      <c r="AT1860" s="20" t="str">
        <f t="shared" si="555"/>
        <v/>
      </c>
      <c r="AU1860" s="19" t="str">
        <f t="shared" si="556"/>
        <v/>
      </c>
      <c r="AV1860" s="19" t="str">
        <f t="shared" si="557"/>
        <v/>
      </c>
      <c r="AW1860" s="18" t="str">
        <f t="shared" si="558"/>
        <v/>
      </c>
      <c r="AX1860" s="19" t="str">
        <f t="shared" si="559"/>
        <v/>
      </c>
      <c r="AY1860" s="19" t="str">
        <f t="shared" si="560"/>
        <v/>
      </c>
      <c r="AZ1860" s="18" t="str">
        <f t="shared" si="561"/>
        <v/>
      </c>
      <c r="BA1860" s="18" t="str">
        <f t="shared" si="562"/>
        <v/>
      </c>
      <c r="BB1860" s="18" t="str">
        <f t="shared" si="563"/>
        <v/>
      </c>
      <c r="BC1860" s="3" t="str">
        <f t="shared" si="564"/>
        <v/>
      </c>
      <c r="BD1860" s="3" t="str">
        <f t="shared" si="565"/>
        <v/>
      </c>
      <c r="BE1860" s="3" t="str">
        <f t="shared" si="566"/>
        <v/>
      </c>
      <c r="BF1860" s="3" t="str">
        <f t="shared" si="567"/>
        <v/>
      </c>
      <c r="BG1860" s="3" t="str">
        <f t="shared" si="567"/>
        <v/>
      </c>
      <c r="BH1860" s="3" t="str">
        <f t="shared" si="567"/>
        <v/>
      </c>
      <c r="BI1860" s="3" t="str">
        <f t="shared" si="568"/>
        <v/>
      </c>
      <c r="BJ1860" s="3" t="str">
        <f t="shared" si="569"/>
        <v/>
      </c>
    </row>
    <row r="1861" spans="42:62" x14ac:dyDescent="0.25">
      <c r="AP1861" s="18" t="str">
        <f t="shared" si="551"/>
        <v/>
      </c>
      <c r="AQ1861" s="3" t="str">
        <f t="shared" si="552"/>
        <v/>
      </c>
      <c r="AR1861" s="3" t="str">
        <f t="shared" si="553"/>
        <v/>
      </c>
      <c r="AS1861" s="3" t="str">
        <f t="shared" si="554"/>
        <v/>
      </c>
      <c r="AT1861" s="20" t="str">
        <f t="shared" si="555"/>
        <v/>
      </c>
      <c r="AU1861" s="19" t="str">
        <f t="shared" si="556"/>
        <v/>
      </c>
      <c r="AV1861" s="19" t="str">
        <f t="shared" si="557"/>
        <v/>
      </c>
      <c r="AW1861" s="18" t="str">
        <f t="shared" si="558"/>
        <v/>
      </c>
      <c r="AX1861" s="19" t="str">
        <f t="shared" si="559"/>
        <v/>
      </c>
      <c r="AY1861" s="19" t="str">
        <f t="shared" si="560"/>
        <v/>
      </c>
      <c r="AZ1861" s="18" t="str">
        <f t="shared" si="561"/>
        <v/>
      </c>
      <c r="BA1861" s="18" t="str">
        <f t="shared" si="562"/>
        <v/>
      </c>
      <c r="BB1861" s="18" t="str">
        <f t="shared" si="563"/>
        <v/>
      </c>
      <c r="BC1861" s="3" t="str">
        <f t="shared" si="564"/>
        <v/>
      </c>
      <c r="BD1861" s="3" t="str">
        <f t="shared" si="565"/>
        <v/>
      </c>
      <c r="BE1861" s="3" t="str">
        <f t="shared" si="566"/>
        <v/>
      </c>
      <c r="BF1861" s="3" t="str">
        <f t="shared" si="567"/>
        <v/>
      </c>
      <c r="BG1861" s="3" t="str">
        <f t="shared" si="567"/>
        <v/>
      </c>
      <c r="BH1861" s="3" t="str">
        <f t="shared" si="567"/>
        <v/>
      </c>
      <c r="BI1861" s="3" t="str">
        <f t="shared" si="568"/>
        <v/>
      </c>
      <c r="BJ1861" s="3" t="str">
        <f t="shared" si="569"/>
        <v/>
      </c>
    </row>
    <row r="1862" spans="42:62" x14ac:dyDescent="0.25">
      <c r="AP1862" s="18" t="str">
        <f t="shared" si="551"/>
        <v/>
      </c>
      <c r="AQ1862" s="3" t="str">
        <f t="shared" si="552"/>
        <v/>
      </c>
      <c r="AR1862" s="3" t="str">
        <f t="shared" si="553"/>
        <v/>
      </c>
      <c r="AS1862" s="3" t="str">
        <f t="shared" si="554"/>
        <v/>
      </c>
      <c r="AT1862" s="20" t="str">
        <f t="shared" si="555"/>
        <v/>
      </c>
      <c r="AU1862" s="19" t="str">
        <f t="shared" si="556"/>
        <v/>
      </c>
      <c r="AV1862" s="19" t="str">
        <f t="shared" si="557"/>
        <v/>
      </c>
      <c r="AW1862" s="18" t="str">
        <f t="shared" si="558"/>
        <v/>
      </c>
      <c r="AX1862" s="19" t="str">
        <f t="shared" si="559"/>
        <v/>
      </c>
      <c r="AY1862" s="19" t="str">
        <f t="shared" si="560"/>
        <v/>
      </c>
      <c r="AZ1862" s="18" t="str">
        <f t="shared" si="561"/>
        <v/>
      </c>
      <c r="BA1862" s="18" t="str">
        <f t="shared" si="562"/>
        <v/>
      </c>
      <c r="BB1862" s="18" t="str">
        <f t="shared" si="563"/>
        <v/>
      </c>
      <c r="BC1862" s="3" t="str">
        <f t="shared" si="564"/>
        <v/>
      </c>
      <c r="BD1862" s="3" t="str">
        <f t="shared" si="565"/>
        <v/>
      </c>
      <c r="BE1862" s="3" t="str">
        <f t="shared" si="566"/>
        <v/>
      </c>
      <c r="BF1862" s="3" t="str">
        <f t="shared" si="567"/>
        <v/>
      </c>
      <c r="BG1862" s="3" t="str">
        <f t="shared" si="567"/>
        <v/>
      </c>
      <c r="BH1862" s="3" t="str">
        <f t="shared" si="567"/>
        <v/>
      </c>
      <c r="BI1862" s="3" t="str">
        <f t="shared" si="568"/>
        <v/>
      </c>
      <c r="BJ1862" s="3" t="str">
        <f t="shared" si="569"/>
        <v/>
      </c>
    </row>
    <row r="1863" spans="42:62" x14ac:dyDescent="0.25">
      <c r="AP1863" s="18" t="str">
        <f t="shared" si="551"/>
        <v/>
      </c>
      <c r="AQ1863" s="3" t="str">
        <f t="shared" si="552"/>
        <v/>
      </c>
      <c r="AR1863" s="3" t="str">
        <f t="shared" si="553"/>
        <v/>
      </c>
      <c r="AS1863" s="3" t="str">
        <f t="shared" si="554"/>
        <v/>
      </c>
      <c r="AT1863" s="20" t="str">
        <f t="shared" si="555"/>
        <v/>
      </c>
      <c r="AU1863" s="19" t="str">
        <f t="shared" si="556"/>
        <v/>
      </c>
      <c r="AV1863" s="19" t="str">
        <f t="shared" si="557"/>
        <v/>
      </c>
      <c r="AW1863" s="18" t="str">
        <f t="shared" si="558"/>
        <v/>
      </c>
      <c r="AX1863" s="19" t="str">
        <f t="shared" si="559"/>
        <v/>
      </c>
      <c r="AY1863" s="19" t="str">
        <f t="shared" si="560"/>
        <v/>
      </c>
      <c r="AZ1863" s="18" t="str">
        <f t="shared" si="561"/>
        <v/>
      </c>
      <c r="BA1863" s="18" t="str">
        <f t="shared" si="562"/>
        <v/>
      </c>
      <c r="BB1863" s="18" t="str">
        <f t="shared" si="563"/>
        <v/>
      </c>
      <c r="BC1863" s="3" t="str">
        <f t="shared" si="564"/>
        <v/>
      </c>
      <c r="BD1863" s="3" t="str">
        <f t="shared" si="565"/>
        <v/>
      </c>
      <c r="BE1863" s="3" t="str">
        <f t="shared" si="566"/>
        <v/>
      </c>
      <c r="BF1863" s="3" t="str">
        <f t="shared" si="567"/>
        <v/>
      </c>
      <c r="BG1863" s="3" t="str">
        <f t="shared" si="567"/>
        <v/>
      </c>
      <c r="BH1863" s="3" t="str">
        <f t="shared" si="567"/>
        <v/>
      </c>
      <c r="BI1863" s="3" t="str">
        <f t="shared" si="568"/>
        <v/>
      </c>
      <c r="BJ1863" s="3" t="str">
        <f t="shared" si="569"/>
        <v/>
      </c>
    </row>
    <row r="1864" spans="42:62" x14ac:dyDescent="0.25">
      <c r="AP1864" s="18" t="str">
        <f t="shared" si="551"/>
        <v/>
      </c>
      <c r="AQ1864" s="3" t="str">
        <f t="shared" si="552"/>
        <v/>
      </c>
      <c r="AR1864" s="3" t="str">
        <f t="shared" si="553"/>
        <v/>
      </c>
      <c r="AS1864" s="3" t="str">
        <f t="shared" si="554"/>
        <v/>
      </c>
      <c r="AT1864" s="20" t="str">
        <f t="shared" si="555"/>
        <v/>
      </c>
      <c r="AU1864" s="19" t="str">
        <f t="shared" si="556"/>
        <v/>
      </c>
      <c r="AV1864" s="19" t="str">
        <f t="shared" si="557"/>
        <v/>
      </c>
      <c r="AW1864" s="18" t="str">
        <f t="shared" si="558"/>
        <v/>
      </c>
      <c r="AX1864" s="19" t="str">
        <f t="shared" si="559"/>
        <v/>
      </c>
      <c r="AY1864" s="19" t="str">
        <f t="shared" si="560"/>
        <v/>
      </c>
      <c r="AZ1864" s="18" t="str">
        <f t="shared" si="561"/>
        <v/>
      </c>
      <c r="BA1864" s="18" t="str">
        <f t="shared" si="562"/>
        <v/>
      </c>
      <c r="BB1864" s="18" t="str">
        <f t="shared" si="563"/>
        <v/>
      </c>
      <c r="BC1864" s="3" t="str">
        <f t="shared" si="564"/>
        <v/>
      </c>
      <c r="BD1864" s="3" t="str">
        <f t="shared" si="565"/>
        <v/>
      </c>
      <c r="BE1864" s="3" t="str">
        <f t="shared" si="566"/>
        <v/>
      </c>
      <c r="BF1864" s="3" t="str">
        <f t="shared" si="567"/>
        <v/>
      </c>
      <c r="BG1864" s="3" t="str">
        <f t="shared" si="567"/>
        <v/>
      </c>
      <c r="BH1864" s="3" t="str">
        <f t="shared" si="567"/>
        <v/>
      </c>
      <c r="BI1864" s="3" t="str">
        <f t="shared" si="568"/>
        <v/>
      </c>
      <c r="BJ1864" s="3" t="str">
        <f t="shared" si="569"/>
        <v/>
      </c>
    </row>
    <row r="1865" spans="42:62" x14ac:dyDescent="0.25">
      <c r="AP1865" s="18" t="str">
        <f t="shared" si="551"/>
        <v/>
      </c>
      <c r="AQ1865" s="3" t="str">
        <f t="shared" si="552"/>
        <v/>
      </c>
      <c r="AR1865" s="3" t="str">
        <f t="shared" si="553"/>
        <v/>
      </c>
      <c r="AS1865" s="3" t="str">
        <f t="shared" si="554"/>
        <v/>
      </c>
      <c r="AT1865" s="20" t="str">
        <f t="shared" si="555"/>
        <v/>
      </c>
      <c r="AU1865" s="19" t="str">
        <f t="shared" si="556"/>
        <v/>
      </c>
      <c r="AV1865" s="19" t="str">
        <f t="shared" si="557"/>
        <v/>
      </c>
      <c r="AW1865" s="18" t="str">
        <f t="shared" si="558"/>
        <v/>
      </c>
      <c r="AX1865" s="19" t="str">
        <f t="shared" si="559"/>
        <v/>
      </c>
      <c r="AY1865" s="19" t="str">
        <f t="shared" si="560"/>
        <v/>
      </c>
      <c r="AZ1865" s="18" t="str">
        <f t="shared" si="561"/>
        <v/>
      </c>
      <c r="BA1865" s="18" t="str">
        <f t="shared" si="562"/>
        <v/>
      </c>
      <c r="BB1865" s="18" t="str">
        <f t="shared" si="563"/>
        <v/>
      </c>
      <c r="BC1865" s="3" t="str">
        <f t="shared" si="564"/>
        <v/>
      </c>
      <c r="BD1865" s="3" t="str">
        <f t="shared" si="565"/>
        <v/>
      </c>
      <c r="BE1865" s="3" t="str">
        <f t="shared" si="566"/>
        <v/>
      </c>
      <c r="BF1865" s="3" t="str">
        <f t="shared" si="567"/>
        <v/>
      </c>
      <c r="BG1865" s="3" t="str">
        <f t="shared" si="567"/>
        <v/>
      </c>
      <c r="BH1865" s="3" t="str">
        <f t="shared" si="567"/>
        <v/>
      </c>
      <c r="BI1865" s="3" t="str">
        <f t="shared" si="568"/>
        <v/>
      </c>
      <c r="BJ1865" s="3" t="str">
        <f t="shared" si="569"/>
        <v/>
      </c>
    </row>
    <row r="1866" spans="42:62" x14ac:dyDescent="0.25">
      <c r="AP1866" s="18" t="str">
        <f t="shared" si="551"/>
        <v/>
      </c>
      <c r="AQ1866" s="3" t="str">
        <f t="shared" si="552"/>
        <v/>
      </c>
      <c r="AR1866" s="3" t="str">
        <f t="shared" si="553"/>
        <v/>
      </c>
      <c r="AS1866" s="3" t="str">
        <f t="shared" si="554"/>
        <v/>
      </c>
      <c r="AT1866" s="20" t="str">
        <f t="shared" si="555"/>
        <v/>
      </c>
      <c r="AU1866" s="19" t="str">
        <f t="shared" si="556"/>
        <v/>
      </c>
      <c r="AV1866" s="19" t="str">
        <f t="shared" si="557"/>
        <v/>
      </c>
      <c r="AW1866" s="18" t="str">
        <f t="shared" si="558"/>
        <v/>
      </c>
      <c r="AX1866" s="19" t="str">
        <f t="shared" si="559"/>
        <v/>
      </c>
      <c r="AY1866" s="19" t="str">
        <f t="shared" si="560"/>
        <v/>
      </c>
      <c r="AZ1866" s="18" t="str">
        <f t="shared" si="561"/>
        <v/>
      </c>
      <c r="BA1866" s="18" t="str">
        <f t="shared" si="562"/>
        <v/>
      </c>
      <c r="BB1866" s="18" t="str">
        <f t="shared" si="563"/>
        <v/>
      </c>
      <c r="BC1866" s="3" t="str">
        <f t="shared" si="564"/>
        <v/>
      </c>
      <c r="BD1866" s="3" t="str">
        <f t="shared" si="565"/>
        <v/>
      </c>
      <c r="BE1866" s="3" t="str">
        <f t="shared" si="566"/>
        <v/>
      </c>
      <c r="BF1866" s="3" t="str">
        <f t="shared" si="567"/>
        <v/>
      </c>
      <c r="BG1866" s="3" t="str">
        <f t="shared" si="567"/>
        <v/>
      </c>
      <c r="BH1866" s="3" t="str">
        <f t="shared" si="567"/>
        <v/>
      </c>
      <c r="BI1866" s="3" t="str">
        <f t="shared" si="568"/>
        <v/>
      </c>
      <c r="BJ1866" s="3" t="str">
        <f t="shared" si="569"/>
        <v/>
      </c>
    </row>
    <row r="1867" spans="42:62" x14ac:dyDescent="0.25">
      <c r="AP1867" s="18" t="str">
        <f t="shared" si="551"/>
        <v/>
      </c>
      <c r="AQ1867" s="3" t="str">
        <f t="shared" si="552"/>
        <v/>
      </c>
      <c r="AR1867" s="3" t="str">
        <f t="shared" si="553"/>
        <v/>
      </c>
      <c r="AS1867" s="3" t="str">
        <f t="shared" si="554"/>
        <v/>
      </c>
      <c r="AT1867" s="20" t="str">
        <f t="shared" si="555"/>
        <v/>
      </c>
      <c r="AU1867" s="19" t="str">
        <f t="shared" si="556"/>
        <v/>
      </c>
      <c r="AV1867" s="19" t="str">
        <f t="shared" si="557"/>
        <v/>
      </c>
      <c r="AW1867" s="18" t="str">
        <f t="shared" si="558"/>
        <v/>
      </c>
      <c r="AX1867" s="19" t="str">
        <f t="shared" si="559"/>
        <v/>
      </c>
      <c r="AY1867" s="19" t="str">
        <f t="shared" si="560"/>
        <v/>
      </c>
      <c r="AZ1867" s="18" t="str">
        <f t="shared" si="561"/>
        <v/>
      </c>
      <c r="BA1867" s="18" t="str">
        <f t="shared" si="562"/>
        <v/>
      </c>
      <c r="BB1867" s="18" t="str">
        <f t="shared" si="563"/>
        <v/>
      </c>
      <c r="BC1867" s="3" t="str">
        <f t="shared" si="564"/>
        <v/>
      </c>
      <c r="BD1867" s="3" t="str">
        <f t="shared" si="565"/>
        <v/>
      </c>
      <c r="BE1867" s="3" t="str">
        <f t="shared" si="566"/>
        <v/>
      </c>
      <c r="BF1867" s="3" t="str">
        <f t="shared" si="567"/>
        <v/>
      </c>
      <c r="BG1867" s="3" t="str">
        <f t="shared" si="567"/>
        <v/>
      </c>
      <c r="BH1867" s="3" t="str">
        <f t="shared" si="567"/>
        <v/>
      </c>
      <c r="BI1867" s="3" t="str">
        <f t="shared" si="568"/>
        <v/>
      </c>
      <c r="BJ1867" s="3" t="str">
        <f t="shared" si="569"/>
        <v/>
      </c>
    </row>
    <row r="1868" spans="42:62" x14ac:dyDescent="0.25">
      <c r="AP1868" s="18" t="str">
        <f t="shared" si="551"/>
        <v/>
      </c>
      <c r="AQ1868" s="3" t="str">
        <f t="shared" si="552"/>
        <v/>
      </c>
      <c r="AR1868" s="3" t="str">
        <f t="shared" si="553"/>
        <v/>
      </c>
      <c r="AS1868" s="3" t="str">
        <f t="shared" si="554"/>
        <v/>
      </c>
      <c r="AT1868" s="20" t="str">
        <f t="shared" si="555"/>
        <v/>
      </c>
      <c r="AU1868" s="19" t="str">
        <f t="shared" si="556"/>
        <v/>
      </c>
      <c r="AV1868" s="19" t="str">
        <f t="shared" si="557"/>
        <v/>
      </c>
      <c r="AW1868" s="18" t="str">
        <f t="shared" si="558"/>
        <v/>
      </c>
      <c r="AX1868" s="19" t="str">
        <f t="shared" si="559"/>
        <v/>
      </c>
      <c r="AY1868" s="19" t="str">
        <f t="shared" si="560"/>
        <v/>
      </c>
      <c r="AZ1868" s="18" t="str">
        <f t="shared" si="561"/>
        <v/>
      </c>
      <c r="BA1868" s="18" t="str">
        <f t="shared" si="562"/>
        <v/>
      </c>
      <c r="BB1868" s="18" t="str">
        <f t="shared" si="563"/>
        <v/>
      </c>
      <c r="BC1868" s="3" t="str">
        <f t="shared" si="564"/>
        <v/>
      </c>
      <c r="BD1868" s="3" t="str">
        <f t="shared" si="565"/>
        <v/>
      </c>
      <c r="BE1868" s="3" t="str">
        <f t="shared" si="566"/>
        <v/>
      </c>
      <c r="BF1868" s="3" t="str">
        <f t="shared" si="567"/>
        <v/>
      </c>
      <c r="BG1868" s="3" t="str">
        <f t="shared" si="567"/>
        <v/>
      </c>
      <c r="BH1868" s="3" t="str">
        <f t="shared" si="567"/>
        <v/>
      </c>
      <c r="BI1868" s="3" t="str">
        <f t="shared" si="568"/>
        <v/>
      </c>
      <c r="BJ1868" s="3" t="str">
        <f t="shared" si="569"/>
        <v/>
      </c>
    </row>
    <row r="1869" spans="42:62" x14ac:dyDescent="0.25">
      <c r="AP1869" s="18" t="str">
        <f t="shared" si="551"/>
        <v/>
      </c>
      <c r="AQ1869" s="3" t="str">
        <f t="shared" si="552"/>
        <v/>
      </c>
      <c r="AR1869" s="3" t="str">
        <f t="shared" si="553"/>
        <v/>
      </c>
      <c r="AS1869" s="3" t="str">
        <f t="shared" si="554"/>
        <v/>
      </c>
      <c r="AT1869" s="20" t="str">
        <f t="shared" si="555"/>
        <v/>
      </c>
      <c r="AU1869" s="19" t="str">
        <f t="shared" si="556"/>
        <v/>
      </c>
      <c r="AV1869" s="19" t="str">
        <f t="shared" si="557"/>
        <v/>
      </c>
      <c r="AW1869" s="18" t="str">
        <f t="shared" si="558"/>
        <v/>
      </c>
      <c r="AX1869" s="19" t="str">
        <f t="shared" si="559"/>
        <v/>
      </c>
      <c r="AY1869" s="19" t="str">
        <f t="shared" si="560"/>
        <v/>
      </c>
      <c r="AZ1869" s="18" t="str">
        <f t="shared" si="561"/>
        <v/>
      </c>
      <c r="BA1869" s="18" t="str">
        <f t="shared" si="562"/>
        <v/>
      </c>
      <c r="BB1869" s="18" t="str">
        <f t="shared" si="563"/>
        <v/>
      </c>
      <c r="BC1869" s="3" t="str">
        <f t="shared" si="564"/>
        <v/>
      </c>
      <c r="BD1869" s="3" t="str">
        <f t="shared" si="565"/>
        <v/>
      </c>
      <c r="BE1869" s="3" t="str">
        <f t="shared" si="566"/>
        <v/>
      </c>
      <c r="BF1869" s="3" t="str">
        <f t="shared" si="567"/>
        <v/>
      </c>
      <c r="BG1869" s="3" t="str">
        <f t="shared" si="567"/>
        <v/>
      </c>
      <c r="BH1869" s="3" t="str">
        <f t="shared" si="567"/>
        <v/>
      </c>
      <c r="BI1869" s="3" t="str">
        <f t="shared" si="568"/>
        <v/>
      </c>
      <c r="BJ1869" s="3" t="str">
        <f t="shared" si="569"/>
        <v/>
      </c>
    </row>
    <row r="1870" spans="42:62" x14ac:dyDescent="0.25">
      <c r="AP1870" s="18" t="str">
        <f t="shared" si="551"/>
        <v/>
      </c>
      <c r="AQ1870" s="3" t="str">
        <f t="shared" si="552"/>
        <v/>
      </c>
      <c r="AR1870" s="3" t="str">
        <f t="shared" si="553"/>
        <v/>
      </c>
      <c r="AS1870" s="3" t="str">
        <f t="shared" si="554"/>
        <v/>
      </c>
      <c r="AT1870" s="20" t="str">
        <f t="shared" si="555"/>
        <v/>
      </c>
      <c r="AU1870" s="19" t="str">
        <f t="shared" si="556"/>
        <v/>
      </c>
      <c r="AV1870" s="19" t="str">
        <f t="shared" si="557"/>
        <v/>
      </c>
      <c r="AW1870" s="18" t="str">
        <f t="shared" si="558"/>
        <v/>
      </c>
      <c r="AX1870" s="19" t="str">
        <f t="shared" si="559"/>
        <v/>
      </c>
      <c r="AY1870" s="19" t="str">
        <f t="shared" si="560"/>
        <v/>
      </c>
      <c r="AZ1870" s="18" t="str">
        <f t="shared" si="561"/>
        <v/>
      </c>
      <c r="BA1870" s="18" t="str">
        <f t="shared" si="562"/>
        <v/>
      </c>
      <c r="BB1870" s="18" t="str">
        <f t="shared" si="563"/>
        <v/>
      </c>
      <c r="BC1870" s="3" t="str">
        <f t="shared" si="564"/>
        <v/>
      </c>
      <c r="BD1870" s="3" t="str">
        <f t="shared" si="565"/>
        <v/>
      </c>
      <c r="BE1870" s="3" t="str">
        <f t="shared" si="566"/>
        <v/>
      </c>
      <c r="BF1870" s="3" t="str">
        <f t="shared" si="567"/>
        <v/>
      </c>
      <c r="BG1870" s="3" t="str">
        <f t="shared" si="567"/>
        <v/>
      </c>
      <c r="BH1870" s="3" t="str">
        <f t="shared" si="567"/>
        <v/>
      </c>
      <c r="BI1870" s="3" t="str">
        <f t="shared" si="568"/>
        <v/>
      </c>
      <c r="BJ1870" s="3" t="str">
        <f t="shared" si="569"/>
        <v/>
      </c>
    </row>
    <row r="1871" spans="42:62" x14ac:dyDescent="0.25">
      <c r="AP1871" s="18" t="str">
        <f t="shared" si="551"/>
        <v/>
      </c>
      <c r="AQ1871" s="3" t="str">
        <f t="shared" si="552"/>
        <v/>
      </c>
      <c r="AR1871" s="3" t="str">
        <f t="shared" si="553"/>
        <v/>
      </c>
      <c r="AS1871" s="3" t="str">
        <f t="shared" si="554"/>
        <v/>
      </c>
      <c r="AT1871" s="20" t="str">
        <f t="shared" si="555"/>
        <v/>
      </c>
      <c r="AU1871" s="19" t="str">
        <f t="shared" si="556"/>
        <v/>
      </c>
      <c r="AV1871" s="19" t="str">
        <f t="shared" si="557"/>
        <v/>
      </c>
      <c r="AW1871" s="18" t="str">
        <f t="shared" si="558"/>
        <v/>
      </c>
      <c r="AX1871" s="19" t="str">
        <f t="shared" si="559"/>
        <v/>
      </c>
      <c r="AY1871" s="19" t="str">
        <f t="shared" si="560"/>
        <v/>
      </c>
      <c r="AZ1871" s="18" t="str">
        <f t="shared" si="561"/>
        <v/>
      </c>
      <c r="BA1871" s="18" t="str">
        <f t="shared" si="562"/>
        <v/>
      </c>
      <c r="BB1871" s="18" t="str">
        <f t="shared" si="563"/>
        <v/>
      </c>
      <c r="BC1871" s="3" t="str">
        <f t="shared" si="564"/>
        <v/>
      </c>
      <c r="BD1871" s="3" t="str">
        <f t="shared" si="565"/>
        <v/>
      </c>
      <c r="BE1871" s="3" t="str">
        <f t="shared" si="566"/>
        <v/>
      </c>
      <c r="BF1871" s="3" t="str">
        <f t="shared" si="567"/>
        <v/>
      </c>
      <c r="BG1871" s="3" t="str">
        <f t="shared" si="567"/>
        <v/>
      </c>
      <c r="BH1871" s="3" t="str">
        <f t="shared" si="567"/>
        <v/>
      </c>
      <c r="BI1871" s="3" t="str">
        <f t="shared" si="568"/>
        <v/>
      </c>
      <c r="BJ1871" s="3" t="str">
        <f t="shared" si="569"/>
        <v/>
      </c>
    </row>
    <row r="1872" spans="42:62" x14ac:dyDescent="0.25">
      <c r="AP1872" s="18" t="str">
        <f t="shared" si="551"/>
        <v/>
      </c>
      <c r="AQ1872" s="3" t="str">
        <f t="shared" si="552"/>
        <v/>
      </c>
      <c r="AR1872" s="3" t="str">
        <f t="shared" si="553"/>
        <v/>
      </c>
      <c r="AS1872" s="3" t="str">
        <f t="shared" si="554"/>
        <v/>
      </c>
      <c r="AT1872" s="20" t="str">
        <f t="shared" si="555"/>
        <v/>
      </c>
      <c r="AU1872" s="19" t="str">
        <f t="shared" si="556"/>
        <v/>
      </c>
      <c r="AV1872" s="19" t="str">
        <f t="shared" si="557"/>
        <v/>
      </c>
      <c r="AW1872" s="18" t="str">
        <f t="shared" si="558"/>
        <v/>
      </c>
      <c r="AX1872" s="19" t="str">
        <f t="shared" si="559"/>
        <v/>
      </c>
      <c r="AY1872" s="19" t="str">
        <f t="shared" si="560"/>
        <v/>
      </c>
      <c r="AZ1872" s="18" t="str">
        <f t="shared" si="561"/>
        <v/>
      </c>
      <c r="BA1872" s="18" t="str">
        <f t="shared" si="562"/>
        <v/>
      </c>
      <c r="BB1872" s="18" t="str">
        <f t="shared" si="563"/>
        <v/>
      </c>
      <c r="BC1872" s="3" t="str">
        <f t="shared" si="564"/>
        <v/>
      </c>
      <c r="BD1872" s="3" t="str">
        <f t="shared" si="565"/>
        <v/>
      </c>
      <c r="BE1872" s="3" t="str">
        <f t="shared" si="566"/>
        <v/>
      </c>
      <c r="BF1872" s="3" t="str">
        <f t="shared" si="567"/>
        <v/>
      </c>
      <c r="BG1872" s="3" t="str">
        <f t="shared" si="567"/>
        <v/>
      </c>
      <c r="BH1872" s="3" t="str">
        <f t="shared" si="567"/>
        <v/>
      </c>
      <c r="BI1872" s="3" t="str">
        <f t="shared" si="568"/>
        <v/>
      </c>
      <c r="BJ1872" s="3" t="str">
        <f t="shared" si="569"/>
        <v/>
      </c>
    </row>
    <row r="1873" spans="42:62" x14ac:dyDescent="0.25">
      <c r="AP1873" s="18" t="str">
        <f t="shared" si="551"/>
        <v/>
      </c>
      <c r="AQ1873" s="3" t="str">
        <f t="shared" si="552"/>
        <v/>
      </c>
      <c r="AR1873" s="3" t="str">
        <f t="shared" si="553"/>
        <v/>
      </c>
      <c r="AS1873" s="3" t="str">
        <f t="shared" si="554"/>
        <v/>
      </c>
      <c r="AT1873" s="20" t="str">
        <f t="shared" si="555"/>
        <v/>
      </c>
      <c r="AU1873" s="19" t="str">
        <f t="shared" si="556"/>
        <v/>
      </c>
      <c r="AV1873" s="19" t="str">
        <f t="shared" si="557"/>
        <v/>
      </c>
      <c r="AW1873" s="18" t="str">
        <f t="shared" si="558"/>
        <v/>
      </c>
      <c r="AX1873" s="19" t="str">
        <f t="shared" si="559"/>
        <v/>
      </c>
      <c r="AY1873" s="19" t="str">
        <f t="shared" si="560"/>
        <v/>
      </c>
      <c r="AZ1873" s="18" t="str">
        <f t="shared" si="561"/>
        <v/>
      </c>
      <c r="BA1873" s="18" t="str">
        <f t="shared" si="562"/>
        <v/>
      </c>
      <c r="BB1873" s="18" t="str">
        <f t="shared" si="563"/>
        <v/>
      </c>
      <c r="BC1873" s="3" t="str">
        <f t="shared" si="564"/>
        <v/>
      </c>
      <c r="BD1873" s="3" t="str">
        <f t="shared" si="565"/>
        <v/>
      </c>
      <c r="BE1873" s="3" t="str">
        <f t="shared" si="566"/>
        <v/>
      </c>
      <c r="BF1873" s="3" t="str">
        <f t="shared" si="567"/>
        <v/>
      </c>
      <c r="BG1873" s="3" t="str">
        <f t="shared" si="567"/>
        <v/>
      </c>
      <c r="BH1873" s="3" t="str">
        <f t="shared" si="567"/>
        <v/>
      </c>
      <c r="BI1873" s="3" t="str">
        <f t="shared" si="568"/>
        <v/>
      </c>
      <c r="BJ1873" s="3" t="str">
        <f t="shared" si="569"/>
        <v/>
      </c>
    </row>
    <row r="1874" spans="42:62" x14ac:dyDescent="0.25">
      <c r="AP1874" s="18" t="str">
        <f t="shared" si="551"/>
        <v/>
      </c>
      <c r="AQ1874" s="3" t="str">
        <f t="shared" si="552"/>
        <v/>
      </c>
      <c r="AR1874" s="3" t="str">
        <f t="shared" si="553"/>
        <v/>
      </c>
      <c r="AS1874" s="3" t="str">
        <f t="shared" si="554"/>
        <v/>
      </c>
      <c r="AT1874" s="20" t="str">
        <f t="shared" si="555"/>
        <v/>
      </c>
      <c r="AU1874" s="19" t="str">
        <f t="shared" si="556"/>
        <v/>
      </c>
      <c r="AV1874" s="19" t="str">
        <f t="shared" si="557"/>
        <v/>
      </c>
      <c r="AW1874" s="18" t="str">
        <f t="shared" si="558"/>
        <v/>
      </c>
      <c r="AX1874" s="19" t="str">
        <f t="shared" si="559"/>
        <v/>
      </c>
      <c r="AY1874" s="19" t="str">
        <f t="shared" si="560"/>
        <v/>
      </c>
      <c r="AZ1874" s="18" t="str">
        <f t="shared" si="561"/>
        <v/>
      </c>
      <c r="BA1874" s="18" t="str">
        <f t="shared" si="562"/>
        <v/>
      </c>
      <c r="BB1874" s="18" t="str">
        <f t="shared" si="563"/>
        <v/>
      </c>
      <c r="BC1874" s="3" t="str">
        <f t="shared" si="564"/>
        <v/>
      </c>
      <c r="BD1874" s="3" t="str">
        <f t="shared" si="565"/>
        <v/>
      </c>
      <c r="BE1874" s="3" t="str">
        <f t="shared" si="566"/>
        <v/>
      </c>
      <c r="BF1874" s="3" t="str">
        <f t="shared" si="567"/>
        <v/>
      </c>
      <c r="BG1874" s="3" t="str">
        <f t="shared" si="567"/>
        <v/>
      </c>
      <c r="BH1874" s="3" t="str">
        <f t="shared" si="567"/>
        <v/>
      </c>
      <c r="BI1874" s="3" t="str">
        <f t="shared" si="568"/>
        <v/>
      </c>
      <c r="BJ1874" s="3" t="str">
        <f t="shared" si="569"/>
        <v/>
      </c>
    </row>
    <row r="1875" spans="42:62" x14ac:dyDescent="0.25">
      <c r="AP1875" s="18" t="str">
        <f t="shared" si="551"/>
        <v/>
      </c>
      <c r="AQ1875" s="3" t="str">
        <f t="shared" si="552"/>
        <v/>
      </c>
      <c r="AR1875" s="3" t="str">
        <f t="shared" si="553"/>
        <v/>
      </c>
      <c r="AS1875" s="3" t="str">
        <f t="shared" si="554"/>
        <v/>
      </c>
      <c r="AT1875" s="20" t="str">
        <f t="shared" si="555"/>
        <v/>
      </c>
      <c r="AU1875" s="19" t="str">
        <f t="shared" si="556"/>
        <v/>
      </c>
      <c r="AV1875" s="19" t="str">
        <f t="shared" si="557"/>
        <v/>
      </c>
      <c r="AW1875" s="18" t="str">
        <f t="shared" si="558"/>
        <v/>
      </c>
      <c r="AX1875" s="19" t="str">
        <f t="shared" si="559"/>
        <v/>
      </c>
      <c r="AY1875" s="19" t="str">
        <f t="shared" si="560"/>
        <v/>
      </c>
      <c r="AZ1875" s="18" t="str">
        <f t="shared" si="561"/>
        <v/>
      </c>
      <c r="BA1875" s="18" t="str">
        <f t="shared" si="562"/>
        <v/>
      </c>
      <c r="BB1875" s="18" t="str">
        <f t="shared" si="563"/>
        <v/>
      </c>
      <c r="BC1875" s="3" t="str">
        <f t="shared" si="564"/>
        <v/>
      </c>
      <c r="BD1875" s="3" t="str">
        <f t="shared" si="565"/>
        <v/>
      </c>
      <c r="BE1875" s="3" t="str">
        <f t="shared" si="566"/>
        <v/>
      </c>
      <c r="BF1875" s="3" t="str">
        <f t="shared" si="567"/>
        <v/>
      </c>
      <c r="BG1875" s="3" t="str">
        <f t="shared" si="567"/>
        <v/>
      </c>
      <c r="BH1875" s="3" t="str">
        <f t="shared" si="567"/>
        <v/>
      </c>
      <c r="BI1875" s="3" t="str">
        <f t="shared" si="568"/>
        <v/>
      </c>
      <c r="BJ1875" s="3" t="str">
        <f t="shared" si="569"/>
        <v/>
      </c>
    </row>
    <row r="1876" spans="42:62" x14ac:dyDescent="0.25">
      <c r="AP1876" s="18" t="str">
        <f t="shared" si="551"/>
        <v/>
      </c>
      <c r="AQ1876" s="3" t="str">
        <f t="shared" si="552"/>
        <v/>
      </c>
      <c r="AR1876" s="3" t="str">
        <f t="shared" si="553"/>
        <v/>
      </c>
      <c r="AS1876" s="3" t="str">
        <f t="shared" si="554"/>
        <v/>
      </c>
      <c r="AT1876" s="20" t="str">
        <f t="shared" si="555"/>
        <v/>
      </c>
      <c r="AU1876" s="19" t="str">
        <f t="shared" si="556"/>
        <v/>
      </c>
      <c r="AV1876" s="19" t="str">
        <f t="shared" si="557"/>
        <v/>
      </c>
      <c r="AW1876" s="18" t="str">
        <f t="shared" si="558"/>
        <v/>
      </c>
      <c r="AX1876" s="19" t="str">
        <f t="shared" si="559"/>
        <v/>
      </c>
      <c r="AY1876" s="19" t="str">
        <f t="shared" si="560"/>
        <v/>
      </c>
      <c r="AZ1876" s="18" t="str">
        <f t="shared" si="561"/>
        <v/>
      </c>
      <c r="BA1876" s="18" t="str">
        <f t="shared" si="562"/>
        <v/>
      </c>
      <c r="BB1876" s="18" t="str">
        <f t="shared" si="563"/>
        <v/>
      </c>
      <c r="BC1876" s="3" t="str">
        <f t="shared" si="564"/>
        <v/>
      </c>
      <c r="BD1876" s="3" t="str">
        <f t="shared" si="565"/>
        <v/>
      </c>
      <c r="BE1876" s="3" t="str">
        <f t="shared" si="566"/>
        <v/>
      </c>
      <c r="BF1876" s="3" t="str">
        <f t="shared" si="567"/>
        <v/>
      </c>
      <c r="BG1876" s="3" t="str">
        <f t="shared" si="567"/>
        <v/>
      </c>
      <c r="BH1876" s="3" t="str">
        <f t="shared" si="567"/>
        <v/>
      </c>
      <c r="BI1876" s="3" t="str">
        <f t="shared" si="568"/>
        <v/>
      </c>
      <c r="BJ1876" s="3" t="str">
        <f t="shared" si="569"/>
        <v/>
      </c>
    </row>
    <row r="1877" spans="42:62" x14ac:dyDescent="0.25">
      <c r="AP1877" s="18" t="str">
        <f t="shared" si="551"/>
        <v/>
      </c>
      <c r="AQ1877" s="3" t="str">
        <f t="shared" si="552"/>
        <v/>
      </c>
      <c r="AR1877" s="3" t="str">
        <f t="shared" si="553"/>
        <v/>
      </c>
      <c r="AS1877" s="3" t="str">
        <f t="shared" si="554"/>
        <v/>
      </c>
      <c r="AT1877" s="20" t="str">
        <f t="shared" si="555"/>
        <v/>
      </c>
      <c r="AU1877" s="19" t="str">
        <f t="shared" si="556"/>
        <v/>
      </c>
      <c r="AV1877" s="19" t="str">
        <f t="shared" si="557"/>
        <v/>
      </c>
      <c r="AW1877" s="18" t="str">
        <f t="shared" si="558"/>
        <v/>
      </c>
      <c r="AX1877" s="19" t="str">
        <f t="shared" si="559"/>
        <v/>
      </c>
      <c r="AY1877" s="19" t="str">
        <f t="shared" si="560"/>
        <v/>
      </c>
      <c r="AZ1877" s="18" t="str">
        <f t="shared" si="561"/>
        <v/>
      </c>
      <c r="BA1877" s="18" t="str">
        <f t="shared" si="562"/>
        <v/>
      </c>
      <c r="BB1877" s="18" t="str">
        <f t="shared" si="563"/>
        <v/>
      </c>
      <c r="BC1877" s="3" t="str">
        <f t="shared" si="564"/>
        <v/>
      </c>
      <c r="BD1877" s="3" t="str">
        <f t="shared" si="565"/>
        <v/>
      </c>
      <c r="BE1877" s="3" t="str">
        <f t="shared" si="566"/>
        <v/>
      </c>
      <c r="BF1877" s="3" t="str">
        <f t="shared" si="567"/>
        <v/>
      </c>
      <c r="BG1877" s="3" t="str">
        <f t="shared" si="567"/>
        <v/>
      </c>
      <c r="BH1877" s="3" t="str">
        <f t="shared" si="567"/>
        <v/>
      </c>
      <c r="BI1877" s="3" t="str">
        <f t="shared" si="568"/>
        <v/>
      </c>
      <c r="BJ1877" s="3" t="str">
        <f t="shared" si="569"/>
        <v/>
      </c>
    </row>
    <row r="1878" spans="42:62" x14ac:dyDescent="0.25">
      <c r="AP1878" s="18" t="str">
        <f t="shared" si="551"/>
        <v/>
      </c>
      <c r="AQ1878" s="3" t="str">
        <f t="shared" si="552"/>
        <v/>
      </c>
      <c r="AR1878" s="3" t="str">
        <f t="shared" si="553"/>
        <v/>
      </c>
      <c r="AS1878" s="3" t="str">
        <f t="shared" si="554"/>
        <v/>
      </c>
      <c r="AT1878" s="20" t="str">
        <f t="shared" si="555"/>
        <v/>
      </c>
      <c r="AU1878" s="19" t="str">
        <f t="shared" si="556"/>
        <v/>
      </c>
      <c r="AV1878" s="19" t="str">
        <f t="shared" si="557"/>
        <v/>
      </c>
      <c r="AW1878" s="18" t="str">
        <f t="shared" si="558"/>
        <v/>
      </c>
      <c r="AX1878" s="19" t="str">
        <f t="shared" si="559"/>
        <v/>
      </c>
      <c r="AY1878" s="19" t="str">
        <f t="shared" si="560"/>
        <v/>
      </c>
      <c r="AZ1878" s="18" t="str">
        <f t="shared" si="561"/>
        <v/>
      </c>
      <c r="BA1878" s="18" t="str">
        <f t="shared" si="562"/>
        <v/>
      </c>
      <c r="BB1878" s="18" t="str">
        <f t="shared" si="563"/>
        <v/>
      </c>
      <c r="BC1878" s="3" t="str">
        <f t="shared" si="564"/>
        <v/>
      </c>
      <c r="BD1878" s="3" t="str">
        <f t="shared" si="565"/>
        <v/>
      </c>
      <c r="BE1878" s="3" t="str">
        <f t="shared" si="566"/>
        <v/>
      </c>
      <c r="BF1878" s="3" t="str">
        <f t="shared" si="567"/>
        <v/>
      </c>
      <c r="BG1878" s="3" t="str">
        <f t="shared" si="567"/>
        <v/>
      </c>
      <c r="BH1878" s="3" t="str">
        <f t="shared" si="567"/>
        <v/>
      </c>
      <c r="BI1878" s="3" t="str">
        <f t="shared" si="568"/>
        <v/>
      </c>
      <c r="BJ1878" s="3" t="str">
        <f t="shared" si="569"/>
        <v/>
      </c>
    </row>
    <row r="1879" spans="42:62" x14ac:dyDescent="0.25">
      <c r="AP1879" s="18" t="str">
        <f t="shared" si="551"/>
        <v/>
      </c>
      <c r="AQ1879" s="3" t="str">
        <f t="shared" si="552"/>
        <v/>
      </c>
      <c r="AR1879" s="3" t="str">
        <f t="shared" si="553"/>
        <v/>
      </c>
      <c r="AS1879" s="3" t="str">
        <f t="shared" si="554"/>
        <v/>
      </c>
      <c r="AT1879" s="20" t="str">
        <f t="shared" si="555"/>
        <v/>
      </c>
      <c r="AU1879" s="19" t="str">
        <f t="shared" si="556"/>
        <v/>
      </c>
      <c r="AV1879" s="19" t="str">
        <f t="shared" si="557"/>
        <v/>
      </c>
      <c r="AW1879" s="18" t="str">
        <f t="shared" si="558"/>
        <v/>
      </c>
      <c r="AX1879" s="19" t="str">
        <f t="shared" si="559"/>
        <v/>
      </c>
      <c r="AY1879" s="19" t="str">
        <f t="shared" si="560"/>
        <v/>
      </c>
      <c r="AZ1879" s="18" t="str">
        <f t="shared" si="561"/>
        <v/>
      </c>
      <c r="BA1879" s="18" t="str">
        <f t="shared" si="562"/>
        <v/>
      </c>
      <c r="BB1879" s="18" t="str">
        <f t="shared" si="563"/>
        <v/>
      </c>
      <c r="BC1879" s="3" t="str">
        <f t="shared" si="564"/>
        <v/>
      </c>
      <c r="BD1879" s="3" t="str">
        <f t="shared" si="565"/>
        <v/>
      </c>
      <c r="BE1879" s="3" t="str">
        <f t="shared" si="566"/>
        <v/>
      </c>
      <c r="BF1879" s="3" t="str">
        <f t="shared" si="567"/>
        <v/>
      </c>
      <c r="BG1879" s="3" t="str">
        <f t="shared" si="567"/>
        <v/>
      </c>
      <c r="BH1879" s="3" t="str">
        <f t="shared" si="567"/>
        <v/>
      </c>
      <c r="BI1879" s="3" t="str">
        <f t="shared" si="568"/>
        <v/>
      </c>
      <c r="BJ1879" s="3" t="str">
        <f t="shared" si="569"/>
        <v/>
      </c>
    </row>
    <row r="1880" spans="42:62" x14ac:dyDescent="0.25">
      <c r="AP1880" s="18" t="str">
        <f t="shared" si="551"/>
        <v/>
      </c>
      <c r="AQ1880" s="3" t="str">
        <f t="shared" si="552"/>
        <v/>
      </c>
      <c r="AR1880" s="3" t="str">
        <f t="shared" si="553"/>
        <v/>
      </c>
      <c r="AS1880" s="3" t="str">
        <f t="shared" si="554"/>
        <v/>
      </c>
      <c r="AT1880" s="20" t="str">
        <f t="shared" si="555"/>
        <v/>
      </c>
      <c r="AU1880" s="19" t="str">
        <f t="shared" si="556"/>
        <v/>
      </c>
      <c r="AV1880" s="19" t="str">
        <f t="shared" si="557"/>
        <v/>
      </c>
      <c r="AW1880" s="18" t="str">
        <f t="shared" si="558"/>
        <v/>
      </c>
      <c r="AX1880" s="19" t="str">
        <f t="shared" si="559"/>
        <v/>
      </c>
      <c r="AY1880" s="19" t="str">
        <f t="shared" si="560"/>
        <v/>
      </c>
      <c r="AZ1880" s="18" t="str">
        <f t="shared" si="561"/>
        <v/>
      </c>
      <c r="BA1880" s="18" t="str">
        <f t="shared" si="562"/>
        <v/>
      </c>
      <c r="BB1880" s="18" t="str">
        <f t="shared" si="563"/>
        <v/>
      </c>
      <c r="BC1880" s="3" t="str">
        <f t="shared" si="564"/>
        <v/>
      </c>
      <c r="BD1880" s="3" t="str">
        <f t="shared" si="565"/>
        <v/>
      </c>
      <c r="BE1880" s="3" t="str">
        <f t="shared" si="566"/>
        <v/>
      </c>
      <c r="BF1880" s="3" t="str">
        <f t="shared" si="567"/>
        <v/>
      </c>
      <c r="BG1880" s="3" t="str">
        <f t="shared" si="567"/>
        <v/>
      </c>
      <c r="BH1880" s="3" t="str">
        <f t="shared" si="567"/>
        <v/>
      </c>
      <c r="BI1880" s="3" t="str">
        <f t="shared" si="568"/>
        <v/>
      </c>
      <c r="BJ1880" s="3" t="str">
        <f t="shared" si="569"/>
        <v/>
      </c>
    </row>
    <row r="1881" spans="42:62" x14ac:dyDescent="0.25">
      <c r="AP1881" s="18" t="str">
        <f t="shared" si="551"/>
        <v/>
      </c>
      <c r="AQ1881" s="3" t="str">
        <f t="shared" si="552"/>
        <v/>
      </c>
      <c r="AR1881" s="3" t="str">
        <f t="shared" si="553"/>
        <v/>
      </c>
      <c r="AS1881" s="3" t="str">
        <f t="shared" si="554"/>
        <v/>
      </c>
      <c r="AT1881" s="20" t="str">
        <f t="shared" si="555"/>
        <v/>
      </c>
      <c r="AU1881" s="19" t="str">
        <f t="shared" si="556"/>
        <v/>
      </c>
      <c r="AV1881" s="19" t="str">
        <f t="shared" si="557"/>
        <v/>
      </c>
      <c r="AW1881" s="18" t="str">
        <f t="shared" si="558"/>
        <v/>
      </c>
      <c r="AX1881" s="19" t="str">
        <f t="shared" si="559"/>
        <v/>
      </c>
      <c r="AY1881" s="19" t="str">
        <f t="shared" si="560"/>
        <v/>
      </c>
      <c r="AZ1881" s="18" t="str">
        <f t="shared" si="561"/>
        <v/>
      </c>
      <c r="BA1881" s="18" t="str">
        <f t="shared" si="562"/>
        <v/>
      </c>
      <c r="BB1881" s="18" t="str">
        <f t="shared" si="563"/>
        <v/>
      </c>
      <c r="BC1881" s="3" t="str">
        <f t="shared" si="564"/>
        <v/>
      </c>
      <c r="BD1881" s="3" t="str">
        <f t="shared" si="565"/>
        <v/>
      </c>
      <c r="BE1881" s="3" t="str">
        <f t="shared" si="566"/>
        <v/>
      </c>
      <c r="BF1881" s="3" t="str">
        <f t="shared" si="567"/>
        <v/>
      </c>
      <c r="BG1881" s="3" t="str">
        <f t="shared" si="567"/>
        <v/>
      </c>
      <c r="BH1881" s="3" t="str">
        <f t="shared" si="567"/>
        <v/>
      </c>
      <c r="BI1881" s="3" t="str">
        <f t="shared" si="568"/>
        <v/>
      </c>
      <c r="BJ1881" s="3" t="str">
        <f t="shared" si="569"/>
        <v/>
      </c>
    </row>
    <row r="1882" spans="42:62" x14ac:dyDescent="0.25">
      <c r="AP1882" s="18" t="str">
        <f t="shared" si="551"/>
        <v/>
      </c>
      <c r="AQ1882" s="3" t="str">
        <f t="shared" si="552"/>
        <v/>
      </c>
      <c r="AR1882" s="3" t="str">
        <f t="shared" si="553"/>
        <v/>
      </c>
      <c r="AS1882" s="3" t="str">
        <f t="shared" si="554"/>
        <v/>
      </c>
      <c r="AT1882" s="20" t="str">
        <f t="shared" si="555"/>
        <v/>
      </c>
      <c r="AU1882" s="19" t="str">
        <f t="shared" si="556"/>
        <v/>
      </c>
      <c r="AV1882" s="19" t="str">
        <f t="shared" si="557"/>
        <v/>
      </c>
      <c r="AW1882" s="18" t="str">
        <f t="shared" si="558"/>
        <v/>
      </c>
      <c r="AX1882" s="19" t="str">
        <f t="shared" si="559"/>
        <v/>
      </c>
      <c r="AY1882" s="19" t="str">
        <f t="shared" si="560"/>
        <v/>
      </c>
      <c r="AZ1882" s="18" t="str">
        <f t="shared" si="561"/>
        <v/>
      </c>
      <c r="BA1882" s="18" t="str">
        <f t="shared" si="562"/>
        <v/>
      </c>
      <c r="BB1882" s="18" t="str">
        <f t="shared" si="563"/>
        <v/>
      </c>
      <c r="BC1882" s="3" t="str">
        <f t="shared" si="564"/>
        <v/>
      </c>
      <c r="BD1882" s="3" t="str">
        <f t="shared" si="565"/>
        <v/>
      </c>
      <c r="BE1882" s="3" t="str">
        <f t="shared" si="566"/>
        <v/>
      </c>
      <c r="BF1882" s="3" t="str">
        <f t="shared" si="567"/>
        <v/>
      </c>
      <c r="BG1882" s="3" t="str">
        <f t="shared" si="567"/>
        <v/>
      </c>
      <c r="BH1882" s="3" t="str">
        <f t="shared" si="567"/>
        <v/>
      </c>
      <c r="BI1882" s="3" t="str">
        <f t="shared" si="568"/>
        <v/>
      </c>
      <c r="BJ1882" s="3" t="str">
        <f t="shared" si="569"/>
        <v/>
      </c>
    </row>
    <row r="1883" spans="42:62" x14ac:dyDescent="0.25">
      <c r="AP1883" s="18" t="str">
        <f t="shared" si="551"/>
        <v/>
      </c>
      <c r="AQ1883" s="3" t="str">
        <f t="shared" si="552"/>
        <v/>
      </c>
      <c r="AR1883" s="3" t="str">
        <f t="shared" si="553"/>
        <v/>
      </c>
      <c r="AS1883" s="3" t="str">
        <f t="shared" si="554"/>
        <v/>
      </c>
      <c r="AT1883" s="20" t="str">
        <f t="shared" si="555"/>
        <v/>
      </c>
      <c r="AU1883" s="19" t="str">
        <f t="shared" si="556"/>
        <v/>
      </c>
      <c r="AV1883" s="19" t="str">
        <f t="shared" si="557"/>
        <v/>
      </c>
      <c r="AW1883" s="18" t="str">
        <f t="shared" si="558"/>
        <v/>
      </c>
      <c r="AX1883" s="19" t="str">
        <f t="shared" si="559"/>
        <v/>
      </c>
      <c r="AY1883" s="19" t="str">
        <f t="shared" si="560"/>
        <v/>
      </c>
      <c r="AZ1883" s="18" t="str">
        <f t="shared" si="561"/>
        <v/>
      </c>
      <c r="BA1883" s="18" t="str">
        <f t="shared" si="562"/>
        <v/>
      </c>
      <c r="BB1883" s="18" t="str">
        <f t="shared" si="563"/>
        <v/>
      </c>
      <c r="BC1883" s="3" t="str">
        <f t="shared" si="564"/>
        <v/>
      </c>
      <c r="BD1883" s="3" t="str">
        <f t="shared" si="565"/>
        <v/>
      </c>
      <c r="BE1883" s="3" t="str">
        <f t="shared" si="566"/>
        <v/>
      </c>
      <c r="BF1883" s="3" t="str">
        <f t="shared" si="567"/>
        <v/>
      </c>
      <c r="BG1883" s="3" t="str">
        <f t="shared" si="567"/>
        <v/>
      </c>
      <c r="BH1883" s="3" t="str">
        <f t="shared" si="567"/>
        <v/>
      </c>
      <c r="BI1883" s="3" t="str">
        <f t="shared" si="568"/>
        <v/>
      </c>
      <c r="BJ1883" s="3" t="str">
        <f t="shared" si="569"/>
        <v/>
      </c>
    </row>
    <row r="1884" spans="42:62" x14ac:dyDescent="0.25">
      <c r="AP1884" s="18" t="str">
        <f t="shared" si="551"/>
        <v/>
      </c>
      <c r="AQ1884" s="3" t="str">
        <f t="shared" si="552"/>
        <v/>
      </c>
      <c r="AR1884" s="3" t="str">
        <f t="shared" si="553"/>
        <v/>
      </c>
      <c r="AS1884" s="3" t="str">
        <f t="shared" si="554"/>
        <v/>
      </c>
      <c r="AT1884" s="20" t="str">
        <f t="shared" si="555"/>
        <v/>
      </c>
      <c r="AU1884" s="19" t="str">
        <f t="shared" si="556"/>
        <v/>
      </c>
      <c r="AV1884" s="19" t="str">
        <f t="shared" si="557"/>
        <v/>
      </c>
      <c r="AW1884" s="18" t="str">
        <f t="shared" si="558"/>
        <v/>
      </c>
      <c r="AX1884" s="19" t="str">
        <f t="shared" si="559"/>
        <v/>
      </c>
      <c r="AY1884" s="19" t="str">
        <f t="shared" si="560"/>
        <v/>
      </c>
      <c r="AZ1884" s="18" t="str">
        <f t="shared" si="561"/>
        <v/>
      </c>
      <c r="BA1884" s="18" t="str">
        <f t="shared" si="562"/>
        <v/>
      </c>
      <c r="BB1884" s="18" t="str">
        <f t="shared" si="563"/>
        <v/>
      </c>
      <c r="BC1884" s="3" t="str">
        <f t="shared" si="564"/>
        <v/>
      </c>
      <c r="BD1884" s="3" t="str">
        <f t="shared" si="565"/>
        <v/>
      </c>
      <c r="BE1884" s="3" t="str">
        <f t="shared" si="566"/>
        <v/>
      </c>
      <c r="BF1884" s="3" t="str">
        <f t="shared" si="567"/>
        <v/>
      </c>
      <c r="BG1884" s="3" t="str">
        <f t="shared" si="567"/>
        <v/>
      </c>
      <c r="BH1884" s="3" t="str">
        <f t="shared" si="567"/>
        <v/>
      </c>
      <c r="BI1884" s="3" t="str">
        <f t="shared" si="568"/>
        <v/>
      </c>
      <c r="BJ1884" s="3" t="str">
        <f t="shared" si="569"/>
        <v/>
      </c>
    </row>
    <row r="1885" spans="42:62" x14ac:dyDescent="0.25">
      <c r="AP1885" s="18" t="str">
        <f t="shared" si="551"/>
        <v/>
      </c>
      <c r="AQ1885" s="3" t="str">
        <f t="shared" si="552"/>
        <v/>
      </c>
      <c r="AR1885" s="3" t="str">
        <f t="shared" si="553"/>
        <v/>
      </c>
      <c r="AS1885" s="3" t="str">
        <f t="shared" si="554"/>
        <v/>
      </c>
      <c r="AT1885" s="20" t="str">
        <f t="shared" si="555"/>
        <v/>
      </c>
      <c r="AU1885" s="19" t="str">
        <f t="shared" si="556"/>
        <v/>
      </c>
      <c r="AV1885" s="19" t="str">
        <f t="shared" si="557"/>
        <v/>
      </c>
      <c r="AW1885" s="18" t="str">
        <f t="shared" si="558"/>
        <v/>
      </c>
      <c r="AX1885" s="19" t="str">
        <f t="shared" si="559"/>
        <v/>
      </c>
      <c r="AY1885" s="19" t="str">
        <f t="shared" si="560"/>
        <v/>
      </c>
      <c r="AZ1885" s="18" t="str">
        <f t="shared" si="561"/>
        <v/>
      </c>
      <c r="BA1885" s="18" t="str">
        <f t="shared" si="562"/>
        <v/>
      </c>
      <c r="BB1885" s="18" t="str">
        <f t="shared" si="563"/>
        <v/>
      </c>
      <c r="BC1885" s="3" t="str">
        <f t="shared" si="564"/>
        <v/>
      </c>
      <c r="BD1885" s="3" t="str">
        <f t="shared" si="565"/>
        <v/>
      </c>
      <c r="BE1885" s="3" t="str">
        <f t="shared" si="566"/>
        <v/>
      </c>
      <c r="BF1885" s="3" t="str">
        <f t="shared" si="567"/>
        <v/>
      </c>
      <c r="BG1885" s="3" t="str">
        <f t="shared" si="567"/>
        <v/>
      </c>
      <c r="BH1885" s="3" t="str">
        <f t="shared" si="567"/>
        <v/>
      </c>
      <c r="BI1885" s="3" t="str">
        <f t="shared" si="568"/>
        <v/>
      </c>
      <c r="BJ1885" s="3" t="str">
        <f t="shared" si="569"/>
        <v/>
      </c>
    </row>
    <row r="1886" spans="42:62" x14ac:dyDescent="0.25">
      <c r="AP1886" s="18" t="str">
        <f t="shared" si="551"/>
        <v/>
      </c>
      <c r="AQ1886" s="3" t="str">
        <f t="shared" si="552"/>
        <v/>
      </c>
      <c r="AR1886" s="3" t="str">
        <f t="shared" si="553"/>
        <v/>
      </c>
      <c r="AS1886" s="3" t="str">
        <f t="shared" si="554"/>
        <v/>
      </c>
      <c r="AT1886" s="20" t="str">
        <f t="shared" si="555"/>
        <v/>
      </c>
      <c r="AU1886" s="19" t="str">
        <f t="shared" si="556"/>
        <v/>
      </c>
      <c r="AV1886" s="19" t="str">
        <f t="shared" si="557"/>
        <v/>
      </c>
      <c r="AW1886" s="18" t="str">
        <f t="shared" si="558"/>
        <v/>
      </c>
      <c r="AX1886" s="19" t="str">
        <f t="shared" si="559"/>
        <v/>
      </c>
      <c r="AY1886" s="19" t="str">
        <f t="shared" si="560"/>
        <v/>
      </c>
      <c r="AZ1886" s="18" t="str">
        <f t="shared" si="561"/>
        <v/>
      </c>
      <c r="BA1886" s="18" t="str">
        <f t="shared" si="562"/>
        <v/>
      </c>
      <c r="BB1886" s="18" t="str">
        <f t="shared" si="563"/>
        <v/>
      </c>
      <c r="BC1886" s="3" t="str">
        <f t="shared" si="564"/>
        <v/>
      </c>
      <c r="BD1886" s="3" t="str">
        <f t="shared" si="565"/>
        <v/>
      </c>
      <c r="BE1886" s="3" t="str">
        <f t="shared" si="566"/>
        <v/>
      </c>
      <c r="BF1886" s="3" t="str">
        <f t="shared" si="567"/>
        <v/>
      </c>
      <c r="BG1886" s="3" t="str">
        <f t="shared" si="567"/>
        <v/>
      </c>
      <c r="BH1886" s="3" t="str">
        <f t="shared" si="567"/>
        <v/>
      </c>
      <c r="BI1886" s="3" t="str">
        <f t="shared" si="568"/>
        <v/>
      </c>
      <c r="BJ1886" s="3" t="str">
        <f t="shared" si="569"/>
        <v/>
      </c>
    </row>
    <row r="1887" spans="42:62" x14ac:dyDescent="0.25">
      <c r="AP1887" s="18" t="str">
        <f t="shared" si="551"/>
        <v/>
      </c>
      <c r="AQ1887" s="3" t="str">
        <f t="shared" si="552"/>
        <v/>
      </c>
      <c r="AR1887" s="3" t="str">
        <f t="shared" si="553"/>
        <v/>
      </c>
      <c r="AS1887" s="3" t="str">
        <f t="shared" si="554"/>
        <v/>
      </c>
      <c r="AT1887" s="20" t="str">
        <f t="shared" si="555"/>
        <v/>
      </c>
      <c r="AU1887" s="19" t="str">
        <f t="shared" si="556"/>
        <v/>
      </c>
      <c r="AV1887" s="19" t="str">
        <f t="shared" si="557"/>
        <v/>
      </c>
      <c r="AW1887" s="18" t="str">
        <f t="shared" si="558"/>
        <v/>
      </c>
      <c r="AX1887" s="19" t="str">
        <f t="shared" si="559"/>
        <v/>
      </c>
      <c r="AY1887" s="19" t="str">
        <f t="shared" si="560"/>
        <v/>
      </c>
      <c r="AZ1887" s="18" t="str">
        <f t="shared" si="561"/>
        <v/>
      </c>
      <c r="BA1887" s="18" t="str">
        <f t="shared" si="562"/>
        <v/>
      </c>
      <c r="BB1887" s="18" t="str">
        <f t="shared" si="563"/>
        <v/>
      </c>
      <c r="BC1887" s="3" t="str">
        <f t="shared" si="564"/>
        <v/>
      </c>
      <c r="BD1887" s="3" t="str">
        <f t="shared" si="565"/>
        <v/>
      </c>
      <c r="BE1887" s="3" t="str">
        <f t="shared" si="566"/>
        <v/>
      </c>
      <c r="BF1887" s="3" t="str">
        <f t="shared" si="567"/>
        <v/>
      </c>
      <c r="BG1887" s="3" t="str">
        <f t="shared" si="567"/>
        <v/>
      </c>
      <c r="BH1887" s="3" t="str">
        <f t="shared" si="567"/>
        <v/>
      </c>
      <c r="BI1887" s="3" t="str">
        <f t="shared" si="568"/>
        <v/>
      </c>
      <c r="BJ1887" s="3" t="str">
        <f t="shared" si="569"/>
        <v/>
      </c>
    </row>
    <row r="1888" spans="42:62" x14ac:dyDescent="0.25">
      <c r="AP1888" s="18" t="str">
        <f t="shared" si="551"/>
        <v/>
      </c>
      <c r="AQ1888" s="3" t="str">
        <f t="shared" si="552"/>
        <v/>
      </c>
      <c r="AR1888" s="3" t="str">
        <f t="shared" si="553"/>
        <v/>
      </c>
      <c r="AS1888" s="3" t="str">
        <f t="shared" si="554"/>
        <v/>
      </c>
      <c r="AT1888" s="20" t="str">
        <f t="shared" si="555"/>
        <v/>
      </c>
      <c r="AU1888" s="19" t="str">
        <f t="shared" si="556"/>
        <v/>
      </c>
      <c r="AV1888" s="19" t="str">
        <f t="shared" si="557"/>
        <v/>
      </c>
      <c r="AW1888" s="18" t="str">
        <f t="shared" si="558"/>
        <v/>
      </c>
      <c r="AX1888" s="19" t="str">
        <f t="shared" si="559"/>
        <v/>
      </c>
      <c r="AY1888" s="19" t="str">
        <f t="shared" si="560"/>
        <v/>
      </c>
      <c r="AZ1888" s="18" t="str">
        <f t="shared" si="561"/>
        <v/>
      </c>
      <c r="BA1888" s="18" t="str">
        <f t="shared" si="562"/>
        <v/>
      </c>
      <c r="BB1888" s="18" t="str">
        <f t="shared" si="563"/>
        <v/>
      </c>
      <c r="BC1888" s="3" t="str">
        <f t="shared" si="564"/>
        <v/>
      </c>
      <c r="BD1888" s="3" t="str">
        <f t="shared" si="565"/>
        <v/>
      </c>
      <c r="BE1888" s="3" t="str">
        <f t="shared" si="566"/>
        <v/>
      </c>
      <c r="BF1888" s="3" t="str">
        <f t="shared" si="567"/>
        <v/>
      </c>
      <c r="BG1888" s="3" t="str">
        <f t="shared" si="567"/>
        <v/>
      </c>
      <c r="BH1888" s="3" t="str">
        <f t="shared" si="567"/>
        <v/>
      </c>
      <c r="BI1888" s="3" t="str">
        <f t="shared" si="568"/>
        <v/>
      </c>
      <c r="BJ1888" s="3" t="str">
        <f t="shared" si="569"/>
        <v/>
      </c>
    </row>
    <row r="1889" spans="42:62" x14ac:dyDescent="0.25">
      <c r="AP1889" s="18" t="str">
        <f t="shared" si="551"/>
        <v/>
      </c>
      <c r="AQ1889" s="3" t="str">
        <f t="shared" si="552"/>
        <v/>
      </c>
      <c r="AR1889" s="3" t="str">
        <f t="shared" si="553"/>
        <v/>
      </c>
      <c r="AS1889" s="3" t="str">
        <f t="shared" si="554"/>
        <v/>
      </c>
      <c r="AT1889" s="20" t="str">
        <f t="shared" si="555"/>
        <v/>
      </c>
      <c r="AU1889" s="19" t="str">
        <f t="shared" si="556"/>
        <v/>
      </c>
      <c r="AV1889" s="19" t="str">
        <f t="shared" si="557"/>
        <v/>
      </c>
      <c r="AW1889" s="18" t="str">
        <f t="shared" si="558"/>
        <v/>
      </c>
      <c r="AX1889" s="19" t="str">
        <f t="shared" si="559"/>
        <v/>
      </c>
      <c r="AY1889" s="19" t="str">
        <f t="shared" si="560"/>
        <v/>
      </c>
      <c r="AZ1889" s="18" t="str">
        <f t="shared" si="561"/>
        <v/>
      </c>
      <c r="BA1889" s="18" t="str">
        <f t="shared" si="562"/>
        <v/>
      </c>
      <c r="BB1889" s="18" t="str">
        <f t="shared" si="563"/>
        <v/>
      </c>
      <c r="BC1889" s="3" t="str">
        <f t="shared" si="564"/>
        <v/>
      </c>
      <c r="BD1889" s="3" t="str">
        <f t="shared" si="565"/>
        <v/>
      </c>
      <c r="BE1889" s="3" t="str">
        <f t="shared" si="566"/>
        <v/>
      </c>
      <c r="BF1889" s="3" t="str">
        <f t="shared" si="567"/>
        <v/>
      </c>
      <c r="BG1889" s="3" t="str">
        <f t="shared" si="567"/>
        <v/>
      </c>
      <c r="BH1889" s="3" t="str">
        <f t="shared" si="567"/>
        <v/>
      </c>
      <c r="BI1889" s="3" t="str">
        <f t="shared" si="568"/>
        <v/>
      </c>
      <c r="BJ1889" s="3" t="str">
        <f t="shared" si="569"/>
        <v/>
      </c>
    </row>
    <row r="1890" spans="42:62" x14ac:dyDescent="0.25">
      <c r="AP1890" s="18" t="str">
        <f t="shared" si="551"/>
        <v/>
      </c>
      <c r="AQ1890" s="3" t="str">
        <f t="shared" si="552"/>
        <v/>
      </c>
      <c r="AR1890" s="3" t="str">
        <f t="shared" si="553"/>
        <v/>
      </c>
      <c r="AS1890" s="3" t="str">
        <f t="shared" si="554"/>
        <v/>
      </c>
      <c r="AT1890" s="20" t="str">
        <f t="shared" si="555"/>
        <v/>
      </c>
      <c r="AU1890" s="19" t="str">
        <f t="shared" si="556"/>
        <v/>
      </c>
      <c r="AV1890" s="19" t="str">
        <f t="shared" si="557"/>
        <v/>
      </c>
      <c r="AW1890" s="18" t="str">
        <f t="shared" si="558"/>
        <v/>
      </c>
      <c r="AX1890" s="19" t="str">
        <f t="shared" si="559"/>
        <v/>
      </c>
      <c r="AY1890" s="19" t="str">
        <f t="shared" si="560"/>
        <v/>
      </c>
      <c r="AZ1890" s="18" t="str">
        <f t="shared" si="561"/>
        <v/>
      </c>
      <c r="BA1890" s="18" t="str">
        <f t="shared" si="562"/>
        <v/>
      </c>
      <c r="BB1890" s="18" t="str">
        <f t="shared" si="563"/>
        <v/>
      </c>
      <c r="BC1890" s="3" t="str">
        <f t="shared" si="564"/>
        <v/>
      </c>
      <c r="BD1890" s="3" t="str">
        <f t="shared" si="565"/>
        <v/>
      </c>
      <c r="BE1890" s="3" t="str">
        <f t="shared" si="566"/>
        <v/>
      </c>
      <c r="BF1890" s="3" t="str">
        <f t="shared" si="567"/>
        <v/>
      </c>
      <c r="BG1890" s="3" t="str">
        <f t="shared" si="567"/>
        <v/>
      </c>
      <c r="BH1890" s="3" t="str">
        <f t="shared" si="567"/>
        <v/>
      </c>
      <c r="BI1890" s="3" t="str">
        <f t="shared" si="568"/>
        <v/>
      </c>
      <c r="BJ1890" s="3" t="str">
        <f t="shared" si="569"/>
        <v/>
      </c>
    </row>
    <row r="1891" spans="42:62" x14ac:dyDescent="0.25">
      <c r="AP1891" s="18" t="str">
        <f t="shared" si="551"/>
        <v/>
      </c>
      <c r="AQ1891" s="3" t="str">
        <f t="shared" si="552"/>
        <v/>
      </c>
      <c r="AR1891" s="3" t="str">
        <f t="shared" si="553"/>
        <v/>
      </c>
      <c r="AS1891" s="3" t="str">
        <f t="shared" si="554"/>
        <v/>
      </c>
      <c r="AT1891" s="20" t="str">
        <f t="shared" si="555"/>
        <v/>
      </c>
      <c r="AU1891" s="19" t="str">
        <f t="shared" si="556"/>
        <v/>
      </c>
      <c r="AV1891" s="19" t="str">
        <f t="shared" si="557"/>
        <v/>
      </c>
      <c r="AW1891" s="18" t="str">
        <f t="shared" si="558"/>
        <v/>
      </c>
      <c r="AX1891" s="19" t="str">
        <f t="shared" si="559"/>
        <v/>
      </c>
      <c r="AY1891" s="19" t="str">
        <f t="shared" si="560"/>
        <v/>
      </c>
      <c r="AZ1891" s="18" t="str">
        <f t="shared" si="561"/>
        <v/>
      </c>
      <c r="BA1891" s="18" t="str">
        <f t="shared" si="562"/>
        <v/>
      </c>
      <c r="BB1891" s="18" t="str">
        <f t="shared" si="563"/>
        <v/>
      </c>
      <c r="BC1891" s="3" t="str">
        <f t="shared" si="564"/>
        <v/>
      </c>
      <c r="BD1891" s="3" t="str">
        <f t="shared" si="565"/>
        <v/>
      </c>
      <c r="BE1891" s="3" t="str">
        <f t="shared" si="566"/>
        <v/>
      </c>
      <c r="BF1891" s="3" t="str">
        <f t="shared" si="567"/>
        <v/>
      </c>
      <c r="BG1891" s="3" t="str">
        <f t="shared" si="567"/>
        <v/>
      </c>
      <c r="BH1891" s="3" t="str">
        <f t="shared" si="567"/>
        <v/>
      </c>
      <c r="BI1891" s="3" t="str">
        <f t="shared" si="568"/>
        <v/>
      </c>
      <c r="BJ1891" s="3" t="str">
        <f t="shared" si="569"/>
        <v/>
      </c>
    </row>
    <row r="1892" spans="42:62" x14ac:dyDescent="0.25">
      <c r="AP1892" s="18" t="str">
        <f t="shared" si="551"/>
        <v/>
      </c>
      <c r="AQ1892" s="3" t="str">
        <f t="shared" si="552"/>
        <v/>
      </c>
      <c r="AR1892" s="3" t="str">
        <f t="shared" si="553"/>
        <v/>
      </c>
      <c r="AS1892" s="3" t="str">
        <f t="shared" si="554"/>
        <v/>
      </c>
      <c r="AT1892" s="20" t="str">
        <f t="shared" si="555"/>
        <v/>
      </c>
      <c r="AU1892" s="19" t="str">
        <f t="shared" si="556"/>
        <v/>
      </c>
      <c r="AV1892" s="19" t="str">
        <f t="shared" si="557"/>
        <v/>
      </c>
      <c r="AW1892" s="18" t="str">
        <f t="shared" si="558"/>
        <v/>
      </c>
      <c r="AX1892" s="19" t="str">
        <f t="shared" si="559"/>
        <v/>
      </c>
      <c r="AY1892" s="19" t="str">
        <f t="shared" si="560"/>
        <v/>
      </c>
      <c r="AZ1892" s="18" t="str">
        <f t="shared" si="561"/>
        <v/>
      </c>
      <c r="BA1892" s="18" t="str">
        <f t="shared" si="562"/>
        <v/>
      </c>
      <c r="BB1892" s="18" t="str">
        <f t="shared" si="563"/>
        <v/>
      </c>
      <c r="BC1892" s="3" t="str">
        <f t="shared" si="564"/>
        <v/>
      </c>
      <c r="BD1892" s="3" t="str">
        <f t="shared" si="565"/>
        <v/>
      </c>
      <c r="BE1892" s="3" t="str">
        <f t="shared" si="566"/>
        <v/>
      </c>
      <c r="BF1892" s="3" t="str">
        <f t="shared" si="567"/>
        <v/>
      </c>
      <c r="BG1892" s="3" t="str">
        <f t="shared" si="567"/>
        <v/>
      </c>
      <c r="BH1892" s="3" t="str">
        <f t="shared" si="567"/>
        <v/>
      </c>
      <c r="BI1892" s="3" t="str">
        <f t="shared" si="568"/>
        <v/>
      </c>
      <c r="BJ1892" s="3" t="str">
        <f t="shared" si="569"/>
        <v/>
      </c>
    </row>
    <row r="1893" spans="42:62" x14ac:dyDescent="0.25">
      <c r="AP1893" s="18" t="str">
        <f t="shared" si="551"/>
        <v/>
      </c>
      <c r="AQ1893" s="3" t="str">
        <f t="shared" si="552"/>
        <v/>
      </c>
      <c r="AR1893" s="3" t="str">
        <f t="shared" si="553"/>
        <v/>
      </c>
      <c r="AS1893" s="3" t="str">
        <f t="shared" si="554"/>
        <v/>
      </c>
      <c r="AT1893" s="20" t="str">
        <f t="shared" si="555"/>
        <v/>
      </c>
      <c r="AU1893" s="19" t="str">
        <f t="shared" si="556"/>
        <v/>
      </c>
      <c r="AV1893" s="19" t="str">
        <f t="shared" si="557"/>
        <v/>
      </c>
      <c r="AW1893" s="18" t="str">
        <f t="shared" si="558"/>
        <v/>
      </c>
      <c r="AX1893" s="19" t="str">
        <f t="shared" si="559"/>
        <v/>
      </c>
      <c r="AY1893" s="19" t="str">
        <f t="shared" si="560"/>
        <v/>
      </c>
      <c r="AZ1893" s="18" t="str">
        <f t="shared" si="561"/>
        <v/>
      </c>
      <c r="BA1893" s="18" t="str">
        <f t="shared" si="562"/>
        <v/>
      </c>
      <c r="BB1893" s="18" t="str">
        <f t="shared" si="563"/>
        <v/>
      </c>
      <c r="BC1893" s="3" t="str">
        <f t="shared" si="564"/>
        <v/>
      </c>
      <c r="BD1893" s="3" t="str">
        <f t="shared" si="565"/>
        <v/>
      </c>
      <c r="BE1893" s="3" t="str">
        <f t="shared" si="566"/>
        <v/>
      </c>
      <c r="BF1893" s="3" t="str">
        <f t="shared" si="567"/>
        <v/>
      </c>
      <c r="BG1893" s="3" t="str">
        <f t="shared" si="567"/>
        <v/>
      </c>
      <c r="BH1893" s="3" t="str">
        <f t="shared" si="567"/>
        <v/>
      </c>
      <c r="BI1893" s="3" t="str">
        <f t="shared" si="568"/>
        <v/>
      </c>
      <c r="BJ1893" s="3" t="str">
        <f t="shared" si="569"/>
        <v/>
      </c>
    </row>
    <row r="1894" spans="42:62" x14ac:dyDescent="0.25">
      <c r="AP1894" s="18" t="str">
        <f t="shared" si="551"/>
        <v/>
      </c>
      <c r="AQ1894" s="3" t="str">
        <f t="shared" si="552"/>
        <v/>
      </c>
      <c r="AR1894" s="3" t="str">
        <f t="shared" si="553"/>
        <v/>
      </c>
      <c r="AS1894" s="3" t="str">
        <f t="shared" si="554"/>
        <v/>
      </c>
      <c r="AT1894" s="20" t="str">
        <f t="shared" si="555"/>
        <v/>
      </c>
      <c r="AU1894" s="19" t="str">
        <f t="shared" si="556"/>
        <v/>
      </c>
      <c r="AV1894" s="19" t="str">
        <f t="shared" si="557"/>
        <v/>
      </c>
      <c r="AW1894" s="18" t="str">
        <f t="shared" si="558"/>
        <v/>
      </c>
      <c r="AX1894" s="19" t="str">
        <f t="shared" si="559"/>
        <v/>
      </c>
      <c r="AY1894" s="19" t="str">
        <f t="shared" si="560"/>
        <v/>
      </c>
      <c r="AZ1894" s="18" t="str">
        <f t="shared" si="561"/>
        <v/>
      </c>
      <c r="BA1894" s="18" t="str">
        <f t="shared" si="562"/>
        <v/>
      </c>
      <c r="BB1894" s="18" t="str">
        <f t="shared" si="563"/>
        <v/>
      </c>
      <c r="BC1894" s="3" t="str">
        <f t="shared" si="564"/>
        <v/>
      </c>
      <c r="BD1894" s="3" t="str">
        <f t="shared" si="565"/>
        <v/>
      </c>
      <c r="BE1894" s="3" t="str">
        <f t="shared" si="566"/>
        <v/>
      </c>
      <c r="BF1894" s="3" t="str">
        <f t="shared" si="567"/>
        <v/>
      </c>
      <c r="BG1894" s="3" t="str">
        <f t="shared" si="567"/>
        <v/>
      </c>
      <c r="BH1894" s="3" t="str">
        <f t="shared" si="567"/>
        <v/>
      </c>
      <c r="BI1894" s="3" t="str">
        <f t="shared" si="568"/>
        <v/>
      </c>
      <c r="BJ1894" s="3" t="str">
        <f t="shared" si="569"/>
        <v/>
      </c>
    </row>
    <row r="1895" spans="42:62" x14ac:dyDescent="0.25">
      <c r="AP1895" s="18" t="str">
        <f t="shared" si="551"/>
        <v/>
      </c>
      <c r="AQ1895" s="3" t="str">
        <f t="shared" si="552"/>
        <v/>
      </c>
      <c r="AR1895" s="3" t="str">
        <f t="shared" si="553"/>
        <v/>
      </c>
      <c r="AS1895" s="3" t="str">
        <f t="shared" si="554"/>
        <v/>
      </c>
      <c r="AT1895" s="20" t="str">
        <f t="shared" si="555"/>
        <v/>
      </c>
      <c r="AU1895" s="19" t="str">
        <f t="shared" si="556"/>
        <v/>
      </c>
      <c r="AV1895" s="19" t="str">
        <f t="shared" si="557"/>
        <v/>
      </c>
      <c r="AW1895" s="18" t="str">
        <f t="shared" si="558"/>
        <v/>
      </c>
      <c r="AX1895" s="19" t="str">
        <f t="shared" si="559"/>
        <v/>
      </c>
      <c r="AY1895" s="19" t="str">
        <f t="shared" si="560"/>
        <v/>
      </c>
      <c r="AZ1895" s="18" t="str">
        <f t="shared" si="561"/>
        <v/>
      </c>
      <c r="BA1895" s="18" t="str">
        <f t="shared" si="562"/>
        <v/>
      </c>
      <c r="BB1895" s="18" t="str">
        <f t="shared" si="563"/>
        <v/>
      </c>
      <c r="BC1895" s="3" t="str">
        <f t="shared" si="564"/>
        <v/>
      </c>
      <c r="BD1895" s="3" t="str">
        <f t="shared" si="565"/>
        <v/>
      </c>
      <c r="BE1895" s="3" t="str">
        <f t="shared" si="566"/>
        <v/>
      </c>
      <c r="BF1895" s="3" t="str">
        <f t="shared" si="567"/>
        <v/>
      </c>
      <c r="BG1895" s="3" t="str">
        <f t="shared" si="567"/>
        <v/>
      </c>
      <c r="BH1895" s="3" t="str">
        <f t="shared" si="567"/>
        <v/>
      </c>
      <c r="BI1895" s="3" t="str">
        <f t="shared" si="568"/>
        <v/>
      </c>
      <c r="BJ1895" s="3" t="str">
        <f t="shared" si="569"/>
        <v/>
      </c>
    </row>
    <row r="1896" spans="42:62" x14ac:dyDescent="0.25">
      <c r="AP1896" s="18" t="str">
        <f t="shared" si="551"/>
        <v/>
      </c>
      <c r="AQ1896" s="3" t="str">
        <f t="shared" si="552"/>
        <v/>
      </c>
      <c r="AR1896" s="3" t="str">
        <f t="shared" si="553"/>
        <v/>
      </c>
      <c r="AS1896" s="3" t="str">
        <f t="shared" si="554"/>
        <v/>
      </c>
      <c r="AT1896" s="20" t="str">
        <f t="shared" si="555"/>
        <v/>
      </c>
      <c r="AU1896" s="19" t="str">
        <f t="shared" si="556"/>
        <v/>
      </c>
      <c r="AV1896" s="19" t="str">
        <f t="shared" si="557"/>
        <v/>
      </c>
      <c r="AW1896" s="18" t="str">
        <f t="shared" si="558"/>
        <v/>
      </c>
      <c r="AX1896" s="19" t="str">
        <f t="shared" si="559"/>
        <v/>
      </c>
      <c r="AY1896" s="19" t="str">
        <f t="shared" si="560"/>
        <v/>
      </c>
      <c r="AZ1896" s="18" t="str">
        <f t="shared" si="561"/>
        <v/>
      </c>
      <c r="BA1896" s="18" t="str">
        <f t="shared" si="562"/>
        <v/>
      </c>
      <c r="BB1896" s="18" t="str">
        <f t="shared" si="563"/>
        <v/>
      </c>
      <c r="BC1896" s="3" t="str">
        <f t="shared" si="564"/>
        <v/>
      </c>
      <c r="BD1896" s="3" t="str">
        <f t="shared" si="565"/>
        <v/>
      </c>
      <c r="BE1896" s="3" t="str">
        <f t="shared" si="566"/>
        <v/>
      </c>
      <c r="BF1896" s="3" t="str">
        <f t="shared" si="567"/>
        <v/>
      </c>
      <c r="BG1896" s="3" t="str">
        <f t="shared" si="567"/>
        <v/>
      </c>
      <c r="BH1896" s="3" t="str">
        <f t="shared" si="567"/>
        <v/>
      </c>
      <c r="BI1896" s="3" t="str">
        <f t="shared" si="568"/>
        <v/>
      </c>
      <c r="BJ1896" s="3" t="str">
        <f t="shared" si="569"/>
        <v/>
      </c>
    </row>
    <row r="1897" spans="42:62" x14ac:dyDescent="0.25">
      <c r="AP1897" s="18" t="str">
        <f t="shared" si="551"/>
        <v/>
      </c>
      <c r="AQ1897" s="3" t="str">
        <f t="shared" si="552"/>
        <v/>
      </c>
      <c r="AR1897" s="3" t="str">
        <f t="shared" si="553"/>
        <v/>
      </c>
      <c r="AS1897" s="3" t="str">
        <f t="shared" si="554"/>
        <v/>
      </c>
      <c r="AT1897" s="20" t="str">
        <f t="shared" si="555"/>
        <v/>
      </c>
      <c r="AU1897" s="19" t="str">
        <f t="shared" si="556"/>
        <v/>
      </c>
      <c r="AV1897" s="19" t="str">
        <f t="shared" si="557"/>
        <v/>
      </c>
      <c r="AW1897" s="18" t="str">
        <f t="shared" si="558"/>
        <v/>
      </c>
      <c r="AX1897" s="19" t="str">
        <f t="shared" si="559"/>
        <v/>
      </c>
      <c r="AY1897" s="19" t="str">
        <f t="shared" si="560"/>
        <v/>
      </c>
      <c r="AZ1897" s="18" t="str">
        <f t="shared" si="561"/>
        <v/>
      </c>
      <c r="BA1897" s="18" t="str">
        <f t="shared" si="562"/>
        <v/>
      </c>
      <c r="BB1897" s="18" t="str">
        <f t="shared" si="563"/>
        <v/>
      </c>
      <c r="BC1897" s="3" t="str">
        <f t="shared" si="564"/>
        <v/>
      </c>
      <c r="BD1897" s="3" t="str">
        <f t="shared" si="565"/>
        <v/>
      </c>
      <c r="BE1897" s="3" t="str">
        <f t="shared" si="566"/>
        <v/>
      </c>
      <c r="BF1897" s="3" t="str">
        <f t="shared" si="567"/>
        <v/>
      </c>
      <c r="BG1897" s="3" t="str">
        <f t="shared" si="567"/>
        <v/>
      </c>
      <c r="BH1897" s="3" t="str">
        <f t="shared" si="567"/>
        <v/>
      </c>
      <c r="BI1897" s="3" t="str">
        <f t="shared" si="568"/>
        <v/>
      </c>
      <c r="BJ1897" s="3" t="str">
        <f t="shared" si="569"/>
        <v/>
      </c>
    </row>
    <row r="1898" spans="42:62" x14ac:dyDescent="0.25">
      <c r="AP1898" s="18" t="str">
        <f t="shared" si="551"/>
        <v/>
      </c>
      <c r="AQ1898" s="3" t="str">
        <f t="shared" si="552"/>
        <v/>
      </c>
      <c r="AR1898" s="3" t="str">
        <f t="shared" si="553"/>
        <v/>
      </c>
      <c r="AS1898" s="3" t="str">
        <f t="shared" si="554"/>
        <v/>
      </c>
      <c r="AT1898" s="20" t="str">
        <f t="shared" si="555"/>
        <v/>
      </c>
      <c r="AU1898" s="19" t="str">
        <f t="shared" si="556"/>
        <v/>
      </c>
      <c r="AV1898" s="19" t="str">
        <f t="shared" si="557"/>
        <v/>
      </c>
      <c r="AW1898" s="18" t="str">
        <f t="shared" si="558"/>
        <v/>
      </c>
      <c r="AX1898" s="19" t="str">
        <f t="shared" si="559"/>
        <v/>
      </c>
      <c r="AY1898" s="19" t="str">
        <f t="shared" si="560"/>
        <v/>
      </c>
      <c r="AZ1898" s="18" t="str">
        <f t="shared" si="561"/>
        <v/>
      </c>
      <c r="BA1898" s="18" t="str">
        <f t="shared" si="562"/>
        <v/>
      </c>
      <c r="BB1898" s="18" t="str">
        <f t="shared" si="563"/>
        <v/>
      </c>
      <c r="BC1898" s="3" t="str">
        <f t="shared" si="564"/>
        <v/>
      </c>
      <c r="BD1898" s="3" t="str">
        <f t="shared" si="565"/>
        <v/>
      </c>
      <c r="BE1898" s="3" t="str">
        <f t="shared" si="566"/>
        <v/>
      </c>
      <c r="BF1898" s="3" t="str">
        <f t="shared" si="567"/>
        <v/>
      </c>
      <c r="BG1898" s="3" t="str">
        <f t="shared" si="567"/>
        <v/>
      </c>
      <c r="BH1898" s="3" t="str">
        <f t="shared" si="567"/>
        <v/>
      </c>
      <c r="BI1898" s="3" t="str">
        <f t="shared" si="568"/>
        <v/>
      </c>
      <c r="BJ1898" s="3" t="str">
        <f t="shared" si="569"/>
        <v/>
      </c>
    </row>
    <row r="1899" spans="42:62" x14ac:dyDescent="0.25">
      <c r="AP1899" s="18" t="str">
        <f t="shared" si="551"/>
        <v/>
      </c>
      <c r="AQ1899" s="3" t="str">
        <f t="shared" si="552"/>
        <v/>
      </c>
      <c r="AR1899" s="3" t="str">
        <f t="shared" si="553"/>
        <v/>
      </c>
      <c r="AS1899" s="3" t="str">
        <f t="shared" si="554"/>
        <v/>
      </c>
      <c r="AT1899" s="20" t="str">
        <f t="shared" si="555"/>
        <v/>
      </c>
      <c r="AU1899" s="19" t="str">
        <f t="shared" si="556"/>
        <v/>
      </c>
      <c r="AV1899" s="19" t="str">
        <f t="shared" si="557"/>
        <v/>
      </c>
      <c r="AW1899" s="18" t="str">
        <f t="shared" si="558"/>
        <v/>
      </c>
      <c r="AX1899" s="19" t="str">
        <f t="shared" si="559"/>
        <v/>
      </c>
      <c r="AY1899" s="19" t="str">
        <f t="shared" si="560"/>
        <v/>
      </c>
      <c r="AZ1899" s="18" t="str">
        <f t="shared" si="561"/>
        <v/>
      </c>
      <c r="BA1899" s="18" t="str">
        <f t="shared" si="562"/>
        <v/>
      </c>
      <c r="BB1899" s="18" t="str">
        <f t="shared" si="563"/>
        <v/>
      </c>
      <c r="BC1899" s="3" t="str">
        <f t="shared" si="564"/>
        <v/>
      </c>
      <c r="BD1899" s="3" t="str">
        <f t="shared" si="565"/>
        <v/>
      </c>
      <c r="BE1899" s="3" t="str">
        <f t="shared" si="566"/>
        <v/>
      </c>
      <c r="BF1899" s="3" t="str">
        <f t="shared" si="567"/>
        <v/>
      </c>
      <c r="BG1899" s="3" t="str">
        <f t="shared" si="567"/>
        <v/>
      </c>
      <c r="BH1899" s="3" t="str">
        <f t="shared" si="567"/>
        <v/>
      </c>
      <c r="BI1899" s="3" t="str">
        <f t="shared" si="568"/>
        <v/>
      </c>
      <c r="BJ1899" s="3" t="str">
        <f t="shared" si="569"/>
        <v/>
      </c>
    </row>
    <row r="1900" spans="42:62" x14ac:dyDescent="0.25">
      <c r="AP1900" s="18" t="str">
        <f t="shared" si="551"/>
        <v/>
      </c>
      <c r="AQ1900" s="3" t="str">
        <f t="shared" si="552"/>
        <v/>
      </c>
      <c r="AR1900" s="3" t="str">
        <f t="shared" si="553"/>
        <v/>
      </c>
      <c r="AS1900" s="3" t="str">
        <f t="shared" si="554"/>
        <v/>
      </c>
      <c r="AT1900" s="20" t="str">
        <f t="shared" si="555"/>
        <v/>
      </c>
      <c r="AU1900" s="19" t="str">
        <f t="shared" si="556"/>
        <v/>
      </c>
      <c r="AV1900" s="19" t="str">
        <f t="shared" si="557"/>
        <v/>
      </c>
      <c r="AW1900" s="18" t="str">
        <f t="shared" si="558"/>
        <v/>
      </c>
      <c r="AX1900" s="19" t="str">
        <f t="shared" si="559"/>
        <v/>
      </c>
      <c r="AY1900" s="19" t="str">
        <f t="shared" si="560"/>
        <v/>
      </c>
      <c r="AZ1900" s="18" t="str">
        <f t="shared" si="561"/>
        <v/>
      </c>
      <c r="BA1900" s="18" t="str">
        <f t="shared" si="562"/>
        <v/>
      </c>
      <c r="BB1900" s="18" t="str">
        <f t="shared" si="563"/>
        <v/>
      </c>
      <c r="BC1900" s="3" t="str">
        <f t="shared" si="564"/>
        <v/>
      </c>
      <c r="BD1900" s="3" t="str">
        <f t="shared" si="565"/>
        <v/>
      </c>
      <c r="BE1900" s="3" t="str">
        <f t="shared" si="566"/>
        <v/>
      </c>
      <c r="BF1900" s="3" t="str">
        <f t="shared" si="567"/>
        <v/>
      </c>
      <c r="BG1900" s="3" t="str">
        <f t="shared" si="567"/>
        <v/>
      </c>
      <c r="BH1900" s="3" t="str">
        <f t="shared" si="567"/>
        <v/>
      </c>
      <c r="BI1900" s="3" t="str">
        <f t="shared" si="568"/>
        <v/>
      </c>
      <c r="BJ1900" s="3" t="str">
        <f t="shared" si="569"/>
        <v/>
      </c>
    </row>
    <row r="1901" spans="42:62" x14ac:dyDescent="0.25">
      <c r="AP1901" s="18" t="str">
        <f t="shared" si="551"/>
        <v/>
      </c>
      <c r="AQ1901" s="3" t="str">
        <f t="shared" si="552"/>
        <v/>
      </c>
      <c r="AR1901" s="3" t="str">
        <f t="shared" si="553"/>
        <v/>
      </c>
      <c r="AS1901" s="3" t="str">
        <f t="shared" si="554"/>
        <v/>
      </c>
      <c r="AT1901" s="20" t="str">
        <f t="shared" si="555"/>
        <v/>
      </c>
      <c r="AU1901" s="19" t="str">
        <f t="shared" si="556"/>
        <v/>
      </c>
      <c r="AV1901" s="19" t="str">
        <f t="shared" si="557"/>
        <v/>
      </c>
      <c r="AW1901" s="18" t="str">
        <f t="shared" si="558"/>
        <v/>
      </c>
      <c r="AX1901" s="19" t="str">
        <f t="shared" si="559"/>
        <v/>
      </c>
      <c r="AY1901" s="19" t="str">
        <f t="shared" si="560"/>
        <v/>
      </c>
      <c r="AZ1901" s="18" t="str">
        <f t="shared" si="561"/>
        <v/>
      </c>
      <c r="BA1901" s="18" t="str">
        <f t="shared" si="562"/>
        <v/>
      </c>
      <c r="BB1901" s="18" t="str">
        <f t="shared" si="563"/>
        <v/>
      </c>
      <c r="BC1901" s="3" t="str">
        <f t="shared" si="564"/>
        <v/>
      </c>
      <c r="BD1901" s="3" t="str">
        <f t="shared" si="565"/>
        <v/>
      </c>
      <c r="BE1901" s="3" t="str">
        <f t="shared" si="566"/>
        <v/>
      </c>
      <c r="BF1901" s="3" t="str">
        <f t="shared" si="567"/>
        <v/>
      </c>
      <c r="BG1901" s="3" t="str">
        <f t="shared" si="567"/>
        <v/>
      </c>
      <c r="BH1901" s="3" t="str">
        <f t="shared" si="567"/>
        <v/>
      </c>
      <c r="BI1901" s="3" t="str">
        <f t="shared" si="568"/>
        <v/>
      </c>
      <c r="BJ1901" s="3" t="str">
        <f t="shared" si="569"/>
        <v/>
      </c>
    </row>
    <row r="1902" spans="42:62" x14ac:dyDescent="0.25">
      <c r="AP1902" s="18" t="str">
        <f t="shared" si="551"/>
        <v/>
      </c>
      <c r="AQ1902" s="3" t="str">
        <f t="shared" si="552"/>
        <v/>
      </c>
      <c r="AR1902" s="3" t="str">
        <f t="shared" si="553"/>
        <v/>
      </c>
      <c r="AS1902" s="3" t="str">
        <f t="shared" si="554"/>
        <v/>
      </c>
      <c r="AT1902" s="20" t="str">
        <f t="shared" si="555"/>
        <v/>
      </c>
      <c r="AU1902" s="19" t="str">
        <f t="shared" si="556"/>
        <v/>
      </c>
      <c r="AV1902" s="19" t="str">
        <f t="shared" si="557"/>
        <v/>
      </c>
      <c r="AW1902" s="18" t="str">
        <f t="shared" si="558"/>
        <v/>
      </c>
      <c r="AX1902" s="19" t="str">
        <f t="shared" si="559"/>
        <v/>
      </c>
      <c r="AY1902" s="19" t="str">
        <f t="shared" si="560"/>
        <v/>
      </c>
      <c r="AZ1902" s="18" t="str">
        <f t="shared" si="561"/>
        <v/>
      </c>
      <c r="BA1902" s="18" t="str">
        <f t="shared" si="562"/>
        <v/>
      </c>
      <c r="BB1902" s="18" t="str">
        <f t="shared" si="563"/>
        <v/>
      </c>
      <c r="BC1902" s="3" t="str">
        <f t="shared" si="564"/>
        <v/>
      </c>
      <c r="BD1902" s="3" t="str">
        <f t="shared" si="565"/>
        <v/>
      </c>
      <c r="BE1902" s="3" t="str">
        <f t="shared" si="566"/>
        <v/>
      </c>
      <c r="BF1902" s="3" t="str">
        <f t="shared" si="567"/>
        <v/>
      </c>
      <c r="BG1902" s="3" t="str">
        <f t="shared" si="567"/>
        <v/>
      </c>
      <c r="BH1902" s="3" t="str">
        <f t="shared" si="567"/>
        <v/>
      </c>
      <c r="BI1902" s="3" t="str">
        <f t="shared" si="568"/>
        <v/>
      </c>
      <c r="BJ1902" s="3" t="str">
        <f t="shared" si="569"/>
        <v/>
      </c>
    </row>
    <row r="1903" spans="42:62" x14ac:dyDescent="0.25">
      <c r="AP1903" s="18" t="str">
        <f t="shared" si="551"/>
        <v/>
      </c>
      <c r="AQ1903" s="3" t="str">
        <f t="shared" si="552"/>
        <v/>
      </c>
      <c r="AR1903" s="3" t="str">
        <f t="shared" si="553"/>
        <v/>
      </c>
      <c r="AS1903" s="3" t="str">
        <f t="shared" si="554"/>
        <v/>
      </c>
      <c r="AT1903" s="20" t="str">
        <f t="shared" si="555"/>
        <v/>
      </c>
      <c r="AU1903" s="19" t="str">
        <f t="shared" si="556"/>
        <v/>
      </c>
      <c r="AV1903" s="19" t="str">
        <f t="shared" si="557"/>
        <v/>
      </c>
      <c r="AW1903" s="18" t="str">
        <f t="shared" si="558"/>
        <v/>
      </c>
      <c r="AX1903" s="19" t="str">
        <f t="shared" si="559"/>
        <v/>
      </c>
      <c r="AY1903" s="19" t="str">
        <f t="shared" si="560"/>
        <v/>
      </c>
      <c r="AZ1903" s="18" t="str">
        <f t="shared" si="561"/>
        <v/>
      </c>
      <c r="BA1903" s="18" t="str">
        <f t="shared" si="562"/>
        <v/>
      </c>
      <c r="BB1903" s="18" t="str">
        <f t="shared" si="563"/>
        <v/>
      </c>
      <c r="BC1903" s="3" t="str">
        <f t="shared" si="564"/>
        <v/>
      </c>
      <c r="BD1903" s="3" t="str">
        <f t="shared" si="565"/>
        <v/>
      </c>
      <c r="BE1903" s="3" t="str">
        <f t="shared" si="566"/>
        <v/>
      </c>
      <c r="BF1903" s="3" t="str">
        <f t="shared" si="567"/>
        <v/>
      </c>
      <c r="BG1903" s="3" t="str">
        <f t="shared" si="567"/>
        <v/>
      </c>
      <c r="BH1903" s="3" t="str">
        <f t="shared" si="567"/>
        <v/>
      </c>
      <c r="BI1903" s="3" t="str">
        <f t="shared" si="568"/>
        <v/>
      </c>
      <c r="BJ1903" s="3" t="str">
        <f t="shared" si="569"/>
        <v/>
      </c>
    </row>
    <row r="1904" spans="42:62" x14ac:dyDescent="0.25">
      <c r="AP1904" s="18" t="str">
        <f t="shared" si="551"/>
        <v/>
      </c>
      <c r="AQ1904" s="3" t="str">
        <f t="shared" si="552"/>
        <v/>
      </c>
      <c r="AR1904" s="3" t="str">
        <f t="shared" si="553"/>
        <v/>
      </c>
      <c r="AS1904" s="3" t="str">
        <f t="shared" si="554"/>
        <v/>
      </c>
      <c r="AT1904" s="20" t="str">
        <f t="shared" si="555"/>
        <v/>
      </c>
      <c r="AU1904" s="19" t="str">
        <f t="shared" si="556"/>
        <v/>
      </c>
      <c r="AV1904" s="19" t="str">
        <f t="shared" si="557"/>
        <v/>
      </c>
      <c r="AW1904" s="18" t="str">
        <f t="shared" si="558"/>
        <v/>
      </c>
      <c r="AX1904" s="19" t="str">
        <f t="shared" si="559"/>
        <v/>
      </c>
      <c r="AY1904" s="19" t="str">
        <f t="shared" si="560"/>
        <v/>
      </c>
      <c r="AZ1904" s="18" t="str">
        <f t="shared" si="561"/>
        <v/>
      </c>
      <c r="BA1904" s="18" t="str">
        <f t="shared" si="562"/>
        <v/>
      </c>
      <c r="BB1904" s="18" t="str">
        <f t="shared" si="563"/>
        <v/>
      </c>
      <c r="BC1904" s="3" t="str">
        <f t="shared" si="564"/>
        <v/>
      </c>
      <c r="BD1904" s="3" t="str">
        <f t="shared" si="565"/>
        <v/>
      </c>
      <c r="BE1904" s="3" t="str">
        <f t="shared" si="566"/>
        <v/>
      </c>
      <c r="BF1904" s="3" t="str">
        <f t="shared" si="567"/>
        <v/>
      </c>
      <c r="BG1904" s="3" t="str">
        <f t="shared" si="567"/>
        <v/>
      </c>
      <c r="BH1904" s="3" t="str">
        <f t="shared" si="567"/>
        <v/>
      </c>
      <c r="BI1904" s="3" t="str">
        <f t="shared" si="568"/>
        <v/>
      </c>
      <c r="BJ1904" s="3" t="str">
        <f t="shared" si="569"/>
        <v/>
      </c>
    </row>
    <row r="1905" spans="42:62" x14ac:dyDescent="0.25">
      <c r="AP1905" s="18" t="str">
        <f t="shared" si="551"/>
        <v/>
      </c>
      <c r="AQ1905" s="3" t="str">
        <f t="shared" si="552"/>
        <v/>
      </c>
      <c r="AR1905" s="3" t="str">
        <f t="shared" si="553"/>
        <v/>
      </c>
      <c r="AS1905" s="3" t="str">
        <f t="shared" si="554"/>
        <v/>
      </c>
      <c r="AT1905" s="20" t="str">
        <f t="shared" si="555"/>
        <v/>
      </c>
      <c r="AU1905" s="19" t="str">
        <f t="shared" si="556"/>
        <v/>
      </c>
      <c r="AV1905" s="19" t="str">
        <f t="shared" si="557"/>
        <v/>
      </c>
      <c r="AW1905" s="18" t="str">
        <f t="shared" si="558"/>
        <v/>
      </c>
      <c r="AX1905" s="19" t="str">
        <f t="shared" si="559"/>
        <v/>
      </c>
      <c r="AY1905" s="19" t="str">
        <f t="shared" si="560"/>
        <v/>
      </c>
      <c r="AZ1905" s="18" t="str">
        <f t="shared" si="561"/>
        <v/>
      </c>
      <c r="BA1905" s="18" t="str">
        <f t="shared" si="562"/>
        <v/>
      </c>
      <c r="BB1905" s="18" t="str">
        <f t="shared" si="563"/>
        <v/>
      </c>
      <c r="BC1905" s="3" t="str">
        <f t="shared" si="564"/>
        <v/>
      </c>
      <c r="BD1905" s="3" t="str">
        <f t="shared" si="565"/>
        <v/>
      </c>
      <c r="BE1905" s="3" t="str">
        <f t="shared" si="566"/>
        <v/>
      </c>
      <c r="BF1905" s="3" t="str">
        <f t="shared" si="567"/>
        <v/>
      </c>
      <c r="BG1905" s="3" t="str">
        <f t="shared" si="567"/>
        <v/>
      </c>
      <c r="BH1905" s="3" t="str">
        <f t="shared" si="567"/>
        <v/>
      </c>
      <c r="BI1905" s="3" t="str">
        <f t="shared" si="568"/>
        <v/>
      </c>
      <c r="BJ1905" s="3" t="str">
        <f t="shared" si="569"/>
        <v/>
      </c>
    </row>
    <row r="1906" spans="42:62" x14ac:dyDescent="0.25">
      <c r="AP1906" s="18" t="str">
        <f t="shared" si="551"/>
        <v/>
      </c>
      <c r="AQ1906" s="3" t="str">
        <f t="shared" si="552"/>
        <v/>
      </c>
      <c r="AR1906" s="3" t="str">
        <f t="shared" si="553"/>
        <v/>
      </c>
      <c r="AS1906" s="3" t="str">
        <f t="shared" si="554"/>
        <v/>
      </c>
      <c r="AT1906" s="20" t="str">
        <f t="shared" si="555"/>
        <v/>
      </c>
      <c r="AU1906" s="19" t="str">
        <f t="shared" si="556"/>
        <v/>
      </c>
      <c r="AV1906" s="19" t="str">
        <f t="shared" si="557"/>
        <v/>
      </c>
      <c r="AW1906" s="18" t="str">
        <f t="shared" si="558"/>
        <v/>
      </c>
      <c r="AX1906" s="19" t="str">
        <f t="shared" si="559"/>
        <v/>
      </c>
      <c r="AY1906" s="19" t="str">
        <f t="shared" si="560"/>
        <v/>
      </c>
      <c r="AZ1906" s="18" t="str">
        <f t="shared" si="561"/>
        <v/>
      </c>
      <c r="BA1906" s="18" t="str">
        <f t="shared" si="562"/>
        <v/>
      </c>
      <c r="BB1906" s="18" t="str">
        <f t="shared" si="563"/>
        <v/>
      </c>
      <c r="BC1906" s="3" t="str">
        <f t="shared" si="564"/>
        <v/>
      </c>
      <c r="BD1906" s="3" t="str">
        <f t="shared" si="565"/>
        <v/>
      </c>
      <c r="BE1906" s="3" t="str">
        <f t="shared" si="566"/>
        <v/>
      </c>
      <c r="BF1906" s="3" t="str">
        <f t="shared" si="567"/>
        <v/>
      </c>
      <c r="BG1906" s="3" t="str">
        <f t="shared" si="567"/>
        <v/>
      </c>
      <c r="BH1906" s="3" t="str">
        <f t="shared" si="567"/>
        <v/>
      </c>
      <c r="BI1906" s="3" t="str">
        <f t="shared" si="568"/>
        <v/>
      </c>
      <c r="BJ1906" s="3" t="str">
        <f t="shared" si="569"/>
        <v/>
      </c>
    </row>
    <row r="1907" spans="42:62" x14ac:dyDescent="0.25">
      <c r="AP1907" s="18" t="str">
        <f t="shared" si="551"/>
        <v/>
      </c>
      <c r="AQ1907" s="3" t="str">
        <f t="shared" si="552"/>
        <v/>
      </c>
      <c r="AR1907" s="3" t="str">
        <f t="shared" si="553"/>
        <v/>
      </c>
      <c r="AS1907" s="3" t="str">
        <f t="shared" si="554"/>
        <v/>
      </c>
      <c r="AT1907" s="20" t="str">
        <f t="shared" si="555"/>
        <v/>
      </c>
      <c r="AU1907" s="19" t="str">
        <f t="shared" si="556"/>
        <v/>
      </c>
      <c r="AV1907" s="19" t="str">
        <f t="shared" si="557"/>
        <v/>
      </c>
      <c r="AW1907" s="18" t="str">
        <f t="shared" si="558"/>
        <v/>
      </c>
      <c r="AX1907" s="19" t="str">
        <f t="shared" si="559"/>
        <v/>
      </c>
      <c r="AY1907" s="19" t="str">
        <f t="shared" si="560"/>
        <v/>
      </c>
      <c r="AZ1907" s="18" t="str">
        <f t="shared" si="561"/>
        <v/>
      </c>
      <c r="BA1907" s="18" t="str">
        <f t="shared" si="562"/>
        <v/>
      </c>
      <c r="BB1907" s="18" t="str">
        <f t="shared" si="563"/>
        <v/>
      </c>
      <c r="BC1907" s="3" t="str">
        <f t="shared" si="564"/>
        <v/>
      </c>
      <c r="BD1907" s="3" t="str">
        <f t="shared" si="565"/>
        <v/>
      </c>
      <c r="BE1907" s="3" t="str">
        <f t="shared" si="566"/>
        <v/>
      </c>
      <c r="BF1907" s="3" t="str">
        <f t="shared" si="567"/>
        <v/>
      </c>
      <c r="BG1907" s="3" t="str">
        <f t="shared" si="567"/>
        <v/>
      </c>
      <c r="BH1907" s="3" t="str">
        <f t="shared" si="567"/>
        <v/>
      </c>
      <c r="BI1907" s="3" t="str">
        <f t="shared" si="568"/>
        <v/>
      </c>
      <c r="BJ1907" s="3" t="str">
        <f t="shared" si="569"/>
        <v/>
      </c>
    </row>
    <row r="1908" spans="42:62" x14ac:dyDescent="0.25">
      <c r="AP1908" s="18" t="str">
        <f t="shared" si="551"/>
        <v/>
      </c>
      <c r="AQ1908" s="3" t="str">
        <f t="shared" si="552"/>
        <v/>
      </c>
      <c r="AR1908" s="3" t="str">
        <f t="shared" si="553"/>
        <v/>
      </c>
      <c r="AS1908" s="3" t="str">
        <f t="shared" si="554"/>
        <v/>
      </c>
      <c r="AT1908" s="20" t="str">
        <f t="shared" si="555"/>
        <v/>
      </c>
      <c r="AU1908" s="19" t="str">
        <f t="shared" si="556"/>
        <v/>
      </c>
      <c r="AV1908" s="19" t="str">
        <f t="shared" si="557"/>
        <v/>
      </c>
      <c r="AW1908" s="18" t="str">
        <f t="shared" si="558"/>
        <v/>
      </c>
      <c r="AX1908" s="19" t="str">
        <f t="shared" si="559"/>
        <v/>
      </c>
      <c r="AY1908" s="19" t="str">
        <f t="shared" si="560"/>
        <v/>
      </c>
      <c r="AZ1908" s="18" t="str">
        <f t="shared" si="561"/>
        <v/>
      </c>
      <c r="BA1908" s="18" t="str">
        <f t="shared" si="562"/>
        <v/>
      </c>
      <c r="BB1908" s="18" t="str">
        <f t="shared" si="563"/>
        <v/>
      </c>
      <c r="BC1908" s="3" t="str">
        <f t="shared" si="564"/>
        <v/>
      </c>
      <c r="BD1908" s="3" t="str">
        <f t="shared" si="565"/>
        <v/>
      </c>
      <c r="BE1908" s="3" t="str">
        <f t="shared" si="566"/>
        <v/>
      </c>
      <c r="BF1908" s="3" t="str">
        <f t="shared" si="567"/>
        <v/>
      </c>
      <c r="BG1908" s="3" t="str">
        <f t="shared" si="567"/>
        <v/>
      </c>
      <c r="BH1908" s="3" t="str">
        <f t="shared" si="567"/>
        <v/>
      </c>
      <c r="BI1908" s="3" t="str">
        <f t="shared" si="568"/>
        <v/>
      </c>
      <c r="BJ1908" s="3" t="str">
        <f t="shared" si="569"/>
        <v/>
      </c>
    </row>
    <row r="1909" spans="42:62" x14ac:dyDescent="0.25">
      <c r="AP1909" s="18" t="str">
        <f t="shared" si="551"/>
        <v/>
      </c>
      <c r="AQ1909" s="3" t="str">
        <f t="shared" si="552"/>
        <v/>
      </c>
      <c r="AR1909" s="3" t="str">
        <f t="shared" si="553"/>
        <v/>
      </c>
      <c r="AS1909" s="3" t="str">
        <f t="shared" si="554"/>
        <v/>
      </c>
      <c r="AT1909" s="20" t="str">
        <f t="shared" si="555"/>
        <v/>
      </c>
      <c r="AU1909" s="19" t="str">
        <f t="shared" si="556"/>
        <v/>
      </c>
      <c r="AV1909" s="19" t="str">
        <f t="shared" si="557"/>
        <v/>
      </c>
      <c r="AW1909" s="18" t="str">
        <f t="shared" si="558"/>
        <v/>
      </c>
      <c r="AX1909" s="19" t="str">
        <f t="shared" si="559"/>
        <v/>
      </c>
      <c r="AY1909" s="19" t="str">
        <f t="shared" si="560"/>
        <v/>
      </c>
      <c r="AZ1909" s="18" t="str">
        <f t="shared" si="561"/>
        <v/>
      </c>
      <c r="BA1909" s="18" t="str">
        <f t="shared" si="562"/>
        <v/>
      </c>
      <c r="BB1909" s="18" t="str">
        <f t="shared" si="563"/>
        <v/>
      </c>
      <c r="BC1909" s="3" t="str">
        <f t="shared" si="564"/>
        <v/>
      </c>
      <c r="BD1909" s="3" t="str">
        <f t="shared" si="565"/>
        <v/>
      </c>
      <c r="BE1909" s="3" t="str">
        <f t="shared" si="566"/>
        <v/>
      </c>
      <c r="BF1909" s="3" t="str">
        <f t="shared" si="567"/>
        <v/>
      </c>
      <c r="BG1909" s="3" t="str">
        <f t="shared" si="567"/>
        <v/>
      </c>
      <c r="BH1909" s="3" t="str">
        <f t="shared" si="567"/>
        <v/>
      </c>
      <c r="BI1909" s="3" t="str">
        <f t="shared" si="568"/>
        <v/>
      </c>
      <c r="BJ1909" s="3" t="str">
        <f t="shared" si="569"/>
        <v/>
      </c>
    </row>
    <row r="1910" spans="42:62" x14ac:dyDescent="0.25">
      <c r="AP1910" s="18" t="str">
        <f t="shared" si="551"/>
        <v/>
      </c>
      <c r="AQ1910" s="3" t="str">
        <f t="shared" si="552"/>
        <v/>
      </c>
      <c r="AR1910" s="3" t="str">
        <f t="shared" si="553"/>
        <v/>
      </c>
      <c r="AS1910" s="3" t="str">
        <f t="shared" si="554"/>
        <v/>
      </c>
      <c r="AT1910" s="20" t="str">
        <f t="shared" si="555"/>
        <v/>
      </c>
      <c r="AU1910" s="19" t="str">
        <f t="shared" si="556"/>
        <v/>
      </c>
      <c r="AV1910" s="19" t="str">
        <f t="shared" si="557"/>
        <v/>
      </c>
      <c r="AW1910" s="18" t="str">
        <f t="shared" si="558"/>
        <v/>
      </c>
      <c r="AX1910" s="19" t="str">
        <f t="shared" si="559"/>
        <v/>
      </c>
      <c r="AY1910" s="19" t="str">
        <f t="shared" si="560"/>
        <v/>
      </c>
      <c r="AZ1910" s="18" t="str">
        <f t="shared" si="561"/>
        <v/>
      </c>
      <c r="BA1910" s="18" t="str">
        <f t="shared" si="562"/>
        <v/>
      </c>
      <c r="BB1910" s="18" t="str">
        <f t="shared" si="563"/>
        <v/>
      </c>
      <c r="BC1910" s="3" t="str">
        <f t="shared" si="564"/>
        <v/>
      </c>
      <c r="BD1910" s="3" t="str">
        <f t="shared" si="565"/>
        <v/>
      </c>
      <c r="BE1910" s="3" t="str">
        <f t="shared" si="566"/>
        <v/>
      </c>
      <c r="BF1910" s="3" t="str">
        <f t="shared" si="567"/>
        <v/>
      </c>
      <c r="BG1910" s="3" t="str">
        <f t="shared" si="567"/>
        <v/>
      </c>
      <c r="BH1910" s="3" t="str">
        <f t="shared" si="567"/>
        <v/>
      </c>
      <c r="BI1910" s="3" t="str">
        <f t="shared" si="568"/>
        <v/>
      </c>
      <c r="BJ1910" s="3" t="str">
        <f t="shared" si="569"/>
        <v/>
      </c>
    </row>
    <row r="1911" spans="42:62" x14ac:dyDescent="0.25">
      <c r="AP1911" s="18" t="str">
        <f t="shared" si="551"/>
        <v/>
      </c>
      <c r="AQ1911" s="3" t="str">
        <f t="shared" si="552"/>
        <v/>
      </c>
      <c r="AR1911" s="3" t="str">
        <f t="shared" si="553"/>
        <v/>
      </c>
      <c r="AS1911" s="3" t="str">
        <f t="shared" si="554"/>
        <v/>
      </c>
      <c r="AT1911" s="20" t="str">
        <f t="shared" si="555"/>
        <v/>
      </c>
      <c r="AU1911" s="19" t="str">
        <f t="shared" si="556"/>
        <v/>
      </c>
      <c r="AV1911" s="19" t="str">
        <f t="shared" si="557"/>
        <v/>
      </c>
      <c r="AW1911" s="18" t="str">
        <f t="shared" si="558"/>
        <v/>
      </c>
      <c r="AX1911" s="19" t="str">
        <f t="shared" si="559"/>
        <v/>
      </c>
      <c r="AY1911" s="19" t="str">
        <f t="shared" si="560"/>
        <v/>
      </c>
      <c r="AZ1911" s="18" t="str">
        <f t="shared" si="561"/>
        <v/>
      </c>
      <c r="BA1911" s="18" t="str">
        <f t="shared" si="562"/>
        <v/>
      </c>
      <c r="BB1911" s="18" t="str">
        <f t="shared" si="563"/>
        <v/>
      </c>
      <c r="BC1911" s="3" t="str">
        <f t="shared" si="564"/>
        <v/>
      </c>
      <c r="BD1911" s="3" t="str">
        <f t="shared" si="565"/>
        <v/>
      </c>
      <c r="BE1911" s="3" t="str">
        <f t="shared" si="566"/>
        <v/>
      </c>
      <c r="BF1911" s="3" t="str">
        <f t="shared" si="567"/>
        <v/>
      </c>
      <c r="BG1911" s="3" t="str">
        <f t="shared" si="567"/>
        <v/>
      </c>
      <c r="BH1911" s="3" t="str">
        <f t="shared" si="567"/>
        <v/>
      </c>
      <c r="BI1911" s="3" t="str">
        <f t="shared" si="568"/>
        <v/>
      </c>
      <c r="BJ1911" s="3" t="str">
        <f t="shared" si="569"/>
        <v/>
      </c>
    </row>
    <row r="1912" spans="42:62" x14ac:dyDescent="0.25">
      <c r="AP1912" s="18" t="str">
        <f t="shared" si="551"/>
        <v/>
      </c>
      <c r="AQ1912" s="3" t="str">
        <f t="shared" si="552"/>
        <v/>
      </c>
      <c r="AR1912" s="3" t="str">
        <f t="shared" si="553"/>
        <v/>
      </c>
      <c r="AS1912" s="3" t="str">
        <f t="shared" si="554"/>
        <v/>
      </c>
      <c r="AT1912" s="20" t="str">
        <f t="shared" si="555"/>
        <v/>
      </c>
      <c r="AU1912" s="19" t="str">
        <f t="shared" si="556"/>
        <v/>
      </c>
      <c r="AV1912" s="19" t="str">
        <f t="shared" si="557"/>
        <v/>
      </c>
      <c r="AW1912" s="18" t="str">
        <f t="shared" si="558"/>
        <v/>
      </c>
      <c r="AX1912" s="19" t="str">
        <f t="shared" si="559"/>
        <v/>
      </c>
      <c r="AY1912" s="19" t="str">
        <f t="shared" si="560"/>
        <v/>
      </c>
      <c r="AZ1912" s="18" t="str">
        <f t="shared" si="561"/>
        <v/>
      </c>
      <c r="BA1912" s="18" t="str">
        <f t="shared" si="562"/>
        <v/>
      </c>
      <c r="BB1912" s="18" t="str">
        <f t="shared" si="563"/>
        <v/>
      </c>
      <c r="BC1912" s="3" t="str">
        <f t="shared" si="564"/>
        <v/>
      </c>
      <c r="BD1912" s="3" t="str">
        <f t="shared" si="565"/>
        <v/>
      </c>
      <c r="BE1912" s="3" t="str">
        <f t="shared" si="566"/>
        <v/>
      </c>
      <c r="BF1912" s="3" t="str">
        <f t="shared" si="567"/>
        <v/>
      </c>
      <c r="BG1912" s="3" t="str">
        <f t="shared" si="567"/>
        <v/>
      </c>
      <c r="BH1912" s="3" t="str">
        <f t="shared" si="567"/>
        <v/>
      </c>
      <c r="BI1912" s="3" t="str">
        <f t="shared" si="568"/>
        <v/>
      </c>
      <c r="BJ1912" s="3" t="str">
        <f t="shared" si="569"/>
        <v/>
      </c>
    </row>
    <row r="1913" spans="42:62" x14ac:dyDescent="0.25">
      <c r="AP1913" s="18" t="str">
        <f t="shared" si="551"/>
        <v/>
      </c>
      <c r="AQ1913" s="3" t="str">
        <f t="shared" si="552"/>
        <v/>
      </c>
      <c r="AR1913" s="3" t="str">
        <f t="shared" si="553"/>
        <v/>
      </c>
      <c r="AS1913" s="3" t="str">
        <f t="shared" si="554"/>
        <v/>
      </c>
      <c r="AT1913" s="20" t="str">
        <f t="shared" si="555"/>
        <v/>
      </c>
      <c r="AU1913" s="19" t="str">
        <f t="shared" si="556"/>
        <v/>
      </c>
      <c r="AV1913" s="19" t="str">
        <f t="shared" si="557"/>
        <v/>
      </c>
      <c r="AW1913" s="18" t="str">
        <f t="shared" si="558"/>
        <v/>
      </c>
      <c r="AX1913" s="19" t="str">
        <f t="shared" si="559"/>
        <v/>
      </c>
      <c r="AY1913" s="19" t="str">
        <f t="shared" si="560"/>
        <v/>
      </c>
      <c r="AZ1913" s="18" t="str">
        <f t="shared" si="561"/>
        <v/>
      </c>
      <c r="BA1913" s="18" t="str">
        <f t="shared" si="562"/>
        <v/>
      </c>
      <c r="BB1913" s="18" t="str">
        <f t="shared" si="563"/>
        <v/>
      </c>
      <c r="BC1913" s="3" t="str">
        <f t="shared" si="564"/>
        <v/>
      </c>
      <c r="BD1913" s="3" t="str">
        <f t="shared" si="565"/>
        <v/>
      </c>
      <c r="BE1913" s="3" t="str">
        <f t="shared" si="566"/>
        <v/>
      </c>
      <c r="BF1913" s="3" t="str">
        <f t="shared" si="567"/>
        <v/>
      </c>
      <c r="BG1913" s="3" t="str">
        <f t="shared" si="567"/>
        <v/>
      </c>
      <c r="BH1913" s="3" t="str">
        <f t="shared" si="567"/>
        <v/>
      </c>
      <c r="BI1913" s="3" t="str">
        <f t="shared" si="568"/>
        <v/>
      </c>
      <c r="BJ1913" s="3" t="str">
        <f t="shared" si="569"/>
        <v/>
      </c>
    </row>
    <row r="1914" spans="42:62" x14ac:dyDescent="0.25">
      <c r="AP1914" s="18" t="str">
        <f t="shared" si="551"/>
        <v/>
      </c>
      <c r="AQ1914" s="3" t="str">
        <f t="shared" si="552"/>
        <v/>
      </c>
      <c r="AR1914" s="3" t="str">
        <f t="shared" si="553"/>
        <v/>
      </c>
      <c r="AS1914" s="3" t="str">
        <f t="shared" si="554"/>
        <v/>
      </c>
      <c r="AT1914" s="20" t="str">
        <f t="shared" si="555"/>
        <v/>
      </c>
      <c r="AU1914" s="19" t="str">
        <f t="shared" si="556"/>
        <v/>
      </c>
      <c r="AV1914" s="19" t="str">
        <f t="shared" si="557"/>
        <v/>
      </c>
      <c r="AW1914" s="18" t="str">
        <f t="shared" si="558"/>
        <v/>
      </c>
      <c r="AX1914" s="19" t="str">
        <f t="shared" si="559"/>
        <v/>
      </c>
      <c r="AY1914" s="19" t="str">
        <f t="shared" si="560"/>
        <v/>
      </c>
      <c r="AZ1914" s="18" t="str">
        <f t="shared" si="561"/>
        <v/>
      </c>
      <c r="BA1914" s="18" t="str">
        <f t="shared" si="562"/>
        <v/>
      </c>
      <c r="BB1914" s="18" t="str">
        <f t="shared" si="563"/>
        <v/>
      </c>
      <c r="BC1914" s="3" t="str">
        <f t="shared" si="564"/>
        <v/>
      </c>
      <c r="BD1914" s="3" t="str">
        <f t="shared" si="565"/>
        <v/>
      </c>
      <c r="BE1914" s="3" t="str">
        <f t="shared" si="566"/>
        <v/>
      </c>
      <c r="BF1914" s="3" t="str">
        <f t="shared" si="567"/>
        <v/>
      </c>
      <c r="BG1914" s="3" t="str">
        <f t="shared" si="567"/>
        <v/>
      </c>
      <c r="BH1914" s="3" t="str">
        <f t="shared" si="567"/>
        <v/>
      </c>
      <c r="BI1914" s="3" t="str">
        <f t="shared" si="568"/>
        <v/>
      </c>
      <c r="BJ1914" s="3" t="str">
        <f t="shared" si="569"/>
        <v/>
      </c>
    </row>
    <row r="1915" spans="42:62" x14ac:dyDescent="0.25">
      <c r="AP1915" s="18" t="str">
        <f t="shared" si="551"/>
        <v/>
      </c>
      <c r="AQ1915" s="3" t="str">
        <f t="shared" si="552"/>
        <v/>
      </c>
      <c r="AR1915" s="3" t="str">
        <f t="shared" si="553"/>
        <v/>
      </c>
      <c r="AS1915" s="3" t="str">
        <f t="shared" si="554"/>
        <v/>
      </c>
      <c r="AT1915" s="20" t="str">
        <f t="shared" si="555"/>
        <v/>
      </c>
      <c r="AU1915" s="19" t="str">
        <f t="shared" si="556"/>
        <v/>
      </c>
      <c r="AV1915" s="19" t="str">
        <f t="shared" si="557"/>
        <v/>
      </c>
      <c r="AW1915" s="18" t="str">
        <f t="shared" si="558"/>
        <v/>
      </c>
      <c r="AX1915" s="19" t="str">
        <f t="shared" si="559"/>
        <v/>
      </c>
      <c r="AY1915" s="19" t="str">
        <f t="shared" si="560"/>
        <v/>
      </c>
      <c r="AZ1915" s="18" t="str">
        <f t="shared" si="561"/>
        <v/>
      </c>
      <c r="BA1915" s="18" t="str">
        <f t="shared" si="562"/>
        <v/>
      </c>
      <c r="BB1915" s="18" t="str">
        <f t="shared" si="563"/>
        <v/>
      </c>
      <c r="BC1915" s="3" t="str">
        <f t="shared" si="564"/>
        <v/>
      </c>
      <c r="BD1915" s="3" t="str">
        <f t="shared" si="565"/>
        <v/>
      </c>
      <c r="BE1915" s="3" t="str">
        <f t="shared" si="566"/>
        <v/>
      </c>
      <c r="BF1915" s="3" t="str">
        <f t="shared" si="567"/>
        <v/>
      </c>
      <c r="BG1915" s="3" t="str">
        <f t="shared" si="567"/>
        <v/>
      </c>
      <c r="BH1915" s="3" t="str">
        <f t="shared" si="567"/>
        <v/>
      </c>
      <c r="BI1915" s="3" t="str">
        <f t="shared" si="568"/>
        <v/>
      </c>
      <c r="BJ1915" s="3" t="str">
        <f t="shared" si="569"/>
        <v/>
      </c>
    </row>
    <row r="1916" spans="42:62" x14ac:dyDescent="0.25">
      <c r="AP1916" s="18" t="str">
        <f t="shared" si="551"/>
        <v/>
      </c>
      <c r="AQ1916" s="3" t="str">
        <f t="shared" si="552"/>
        <v/>
      </c>
      <c r="AR1916" s="3" t="str">
        <f t="shared" si="553"/>
        <v/>
      </c>
      <c r="AS1916" s="3" t="str">
        <f t="shared" si="554"/>
        <v/>
      </c>
      <c r="AT1916" s="20" t="str">
        <f t="shared" si="555"/>
        <v/>
      </c>
      <c r="AU1916" s="19" t="str">
        <f t="shared" si="556"/>
        <v/>
      </c>
      <c r="AV1916" s="19" t="str">
        <f t="shared" si="557"/>
        <v/>
      </c>
      <c r="AW1916" s="18" t="str">
        <f t="shared" si="558"/>
        <v/>
      </c>
      <c r="AX1916" s="19" t="str">
        <f t="shared" si="559"/>
        <v/>
      </c>
      <c r="AY1916" s="19" t="str">
        <f t="shared" si="560"/>
        <v/>
      </c>
      <c r="AZ1916" s="18" t="str">
        <f t="shared" si="561"/>
        <v/>
      </c>
      <c r="BA1916" s="18" t="str">
        <f t="shared" si="562"/>
        <v/>
      </c>
      <c r="BB1916" s="18" t="str">
        <f t="shared" si="563"/>
        <v/>
      </c>
      <c r="BC1916" s="3" t="str">
        <f t="shared" si="564"/>
        <v/>
      </c>
      <c r="BD1916" s="3" t="str">
        <f t="shared" si="565"/>
        <v/>
      </c>
      <c r="BE1916" s="3" t="str">
        <f t="shared" si="566"/>
        <v/>
      </c>
      <c r="BF1916" s="3" t="str">
        <f t="shared" si="567"/>
        <v/>
      </c>
      <c r="BG1916" s="3" t="str">
        <f t="shared" si="567"/>
        <v/>
      </c>
      <c r="BH1916" s="3" t="str">
        <f t="shared" si="567"/>
        <v/>
      </c>
      <c r="BI1916" s="3" t="str">
        <f t="shared" si="568"/>
        <v/>
      </c>
      <c r="BJ1916" s="3" t="str">
        <f t="shared" si="569"/>
        <v/>
      </c>
    </row>
    <row r="1917" spans="42:62" x14ac:dyDescent="0.25">
      <c r="AP1917" s="18" t="str">
        <f t="shared" si="551"/>
        <v/>
      </c>
      <c r="AQ1917" s="3" t="str">
        <f t="shared" si="552"/>
        <v/>
      </c>
      <c r="AR1917" s="3" t="str">
        <f t="shared" si="553"/>
        <v/>
      </c>
      <c r="AS1917" s="3" t="str">
        <f t="shared" si="554"/>
        <v/>
      </c>
      <c r="AT1917" s="20" t="str">
        <f t="shared" si="555"/>
        <v/>
      </c>
      <c r="AU1917" s="19" t="str">
        <f t="shared" si="556"/>
        <v/>
      </c>
      <c r="AV1917" s="19" t="str">
        <f t="shared" si="557"/>
        <v/>
      </c>
      <c r="AW1917" s="18" t="str">
        <f t="shared" si="558"/>
        <v/>
      </c>
      <c r="AX1917" s="19" t="str">
        <f t="shared" si="559"/>
        <v/>
      </c>
      <c r="AY1917" s="19" t="str">
        <f t="shared" si="560"/>
        <v/>
      </c>
      <c r="AZ1917" s="18" t="str">
        <f t="shared" si="561"/>
        <v/>
      </c>
      <c r="BA1917" s="18" t="str">
        <f t="shared" si="562"/>
        <v/>
      </c>
      <c r="BB1917" s="18" t="str">
        <f t="shared" si="563"/>
        <v/>
      </c>
      <c r="BC1917" s="3" t="str">
        <f t="shared" si="564"/>
        <v/>
      </c>
      <c r="BD1917" s="3" t="str">
        <f t="shared" si="565"/>
        <v/>
      </c>
      <c r="BE1917" s="3" t="str">
        <f t="shared" si="566"/>
        <v/>
      </c>
      <c r="BF1917" s="3" t="str">
        <f t="shared" si="567"/>
        <v/>
      </c>
      <c r="BG1917" s="3" t="str">
        <f t="shared" si="567"/>
        <v/>
      </c>
      <c r="BH1917" s="3" t="str">
        <f t="shared" si="567"/>
        <v/>
      </c>
      <c r="BI1917" s="3" t="str">
        <f t="shared" si="568"/>
        <v/>
      </c>
      <c r="BJ1917" s="3" t="str">
        <f t="shared" si="569"/>
        <v/>
      </c>
    </row>
    <row r="1918" spans="42:62" x14ac:dyDescent="0.25">
      <c r="AP1918" s="18" t="str">
        <f t="shared" si="551"/>
        <v/>
      </c>
      <c r="AQ1918" s="3" t="str">
        <f t="shared" si="552"/>
        <v/>
      </c>
      <c r="AR1918" s="3" t="str">
        <f t="shared" si="553"/>
        <v/>
      </c>
      <c r="AS1918" s="3" t="str">
        <f t="shared" si="554"/>
        <v/>
      </c>
      <c r="AT1918" s="20" t="str">
        <f t="shared" si="555"/>
        <v/>
      </c>
      <c r="AU1918" s="19" t="str">
        <f t="shared" si="556"/>
        <v/>
      </c>
      <c r="AV1918" s="19" t="str">
        <f t="shared" si="557"/>
        <v/>
      </c>
      <c r="AW1918" s="18" t="str">
        <f t="shared" si="558"/>
        <v/>
      </c>
      <c r="AX1918" s="19" t="str">
        <f t="shared" si="559"/>
        <v/>
      </c>
      <c r="AY1918" s="19" t="str">
        <f t="shared" si="560"/>
        <v/>
      </c>
      <c r="AZ1918" s="18" t="str">
        <f t="shared" si="561"/>
        <v/>
      </c>
      <c r="BA1918" s="18" t="str">
        <f t="shared" si="562"/>
        <v/>
      </c>
      <c r="BB1918" s="18" t="str">
        <f t="shared" si="563"/>
        <v/>
      </c>
      <c r="BC1918" s="3" t="str">
        <f t="shared" si="564"/>
        <v/>
      </c>
      <c r="BD1918" s="3" t="str">
        <f t="shared" si="565"/>
        <v/>
      </c>
      <c r="BE1918" s="3" t="str">
        <f t="shared" si="566"/>
        <v/>
      </c>
      <c r="BF1918" s="3" t="str">
        <f t="shared" si="567"/>
        <v/>
      </c>
      <c r="BG1918" s="3" t="str">
        <f t="shared" si="567"/>
        <v/>
      </c>
      <c r="BH1918" s="3" t="str">
        <f t="shared" si="567"/>
        <v/>
      </c>
      <c r="BI1918" s="3" t="str">
        <f t="shared" si="568"/>
        <v/>
      </c>
      <c r="BJ1918" s="3" t="str">
        <f t="shared" si="569"/>
        <v/>
      </c>
    </row>
    <row r="1919" spans="42:62" x14ac:dyDescent="0.25">
      <c r="AP1919" s="18" t="str">
        <f t="shared" si="551"/>
        <v/>
      </c>
      <c r="AQ1919" s="3" t="str">
        <f t="shared" si="552"/>
        <v/>
      </c>
      <c r="AR1919" s="3" t="str">
        <f t="shared" si="553"/>
        <v/>
      </c>
      <c r="AS1919" s="3" t="str">
        <f t="shared" si="554"/>
        <v/>
      </c>
      <c r="AT1919" s="20" t="str">
        <f t="shared" si="555"/>
        <v/>
      </c>
      <c r="AU1919" s="19" t="str">
        <f t="shared" si="556"/>
        <v/>
      </c>
      <c r="AV1919" s="19" t="str">
        <f t="shared" si="557"/>
        <v/>
      </c>
      <c r="AW1919" s="18" t="str">
        <f t="shared" si="558"/>
        <v/>
      </c>
      <c r="AX1919" s="19" t="str">
        <f t="shared" si="559"/>
        <v/>
      </c>
      <c r="AY1919" s="19" t="str">
        <f t="shared" si="560"/>
        <v/>
      </c>
      <c r="AZ1919" s="18" t="str">
        <f t="shared" si="561"/>
        <v/>
      </c>
      <c r="BA1919" s="18" t="str">
        <f t="shared" si="562"/>
        <v/>
      </c>
      <c r="BB1919" s="18" t="str">
        <f t="shared" si="563"/>
        <v/>
      </c>
      <c r="BC1919" s="3" t="str">
        <f t="shared" si="564"/>
        <v/>
      </c>
      <c r="BD1919" s="3" t="str">
        <f t="shared" si="565"/>
        <v/>
      </c>
      <c r="BE1919" s="3" t="str">
        <f t="shared" si="566"/>
        <v/>
      </c>
      <c r="BF1919" s="3" t="str">
        <f t="shared" si="567"/>
        <v/>
      </c>
      <c r="BG1919" s="3" t="str">
        <f t="shared" si="567"/>
        <v/>
      </c>
      <c r="BH1919" s="3" t="str">
        <f t="shared" si="567"/>
        <v/>
      </c>
      <c r="BI1919" s="3" t="str">
        <f t="shared" si="568"/>
        <v/>
      </c>
      <c r="BJ1919" s="3" t="str">
        <f t="shared" si="569"/>
        <v/>
      </c>
    </row>
    <row r="1920" spans="42:62" x14ac:dyDescent="0.25">
      <c r="AP1920" s="18" t="str">
        <f t="shared" si="551"/>
        <v/>
      </c>
      <c r="AQ1920" s="3" t="str">
        <f t="shared" si="552"/>
        <v/>
      </c>
      <c r="AR1920" s="3" t="str">
        <f t="shared" si="553"/>
        <v/>
      </c>
      <c r="AS1920" s="3" t="str">
        <f t="shared" si="554"/>
        <v/>
      </c>
      <c r="AT1920" s="20" t="str">
        <f t="shared" si="555"/>
        <v/>
      </c>
      <c r="AU1920" s="19" t="str">
        <f t="shared" si="556"/>
        <v/>
      </c>
      <c r="AV1920" s="19" t="str">
        <f t="shared" si="557"/>
        <v/>
      </c>
      <c r="AW1920" s="18" t="str">
        <f t="shared" si="558"/>
        <v/>
      </c>
      <c r="AX1920" s="19" t="str">
        <f t="shared" si="559"/>
        <v/>
      </c>
      <c r="AY1920" s="19" t="str">
        <f t="shared" si="560"/>
        <v/>
      </c>
      <c r="AZ1920" s="18" t="str">
        <f t="shared" si="561"/>
        <v/>
      </c>
      <c r="BA1920" s="18" t="str">
        <f t="shared" si="562"/>
        <v/>
      </c>
      <c r="BB1920" s="18" t="str">
        <f t="shared" si="563"/>
        <v/>
      </c>
      <c r="BC1920" s="3" t="str">
        <f t="shared" si="564"/>
        <v/>
      </c>
      <c r="BD1920" s="3" t="str">
        <f t="shared" si="565"/>
        <v/>
      </c>
      <c r="BE1920" s="3" t="str">
        <f t="shared" si="566"/>
        <v/>
      </c>
      <c r="BF1920" s="3" t="str">
        <f t="shared" si="567"/>
        <v/>
      </c>
      <c r="BG1920" s="3" t="str">
        <f t="shared" si="567"/>
        <v/>
      </c>
      <c r="BH1920" s="3" t="str">
        <f t="shared" si="567"/>
        <v/>
      </c>
      <c r="BI1920" s="3" t="str">
        <f t="shared" si="568"/>
        <v/>
      </c>
      <c r="BJ1920" s="3" t="str">
        <f t="shared" si="569"/>
        <v/>
      </c>
    </row>
    <row r="1921" spans="42:62" x14ac:dyDescent="0.25">
      <c r="AP1921" s="18" t="str">
        <f t="shared" si="551"/>
        <v/>
      </c>
      <c r="AQ1921" s="3" t="str">
        <f t="shared" si="552"/>
        <v/>
      </c>
      <c r="AR1921" s="3" t="str">
        <f t="shared" si="553"/>
        <v/>
      </c>
      <c r="AS1921" s="3" t="str">
        <f t="shared" si="554"/>
        <v/>
      </c>
      <c r="AT1921" s="20" t="str">
        <f t="shared" si="555"/>
        <v/>
      </c>
      <c r="AU1921" s="19" t="str">
        <f t="shared" si="556"/>
        <v/>
      </c>
      <c r="AV1921" s="19" t="str">
        <f t="shared" si="557"/>
        <v/>
      </c>
      <c r="AW1921" s="18" t="str">
        <f t="shared" si="558"/>
        <v/>
      </c>
      <c r="AX1921" s="19" t="str">
        <f t="shared" si="559"/>
        <v/>
      </c>
      <c r="AY1921" s="19" t="str">
        <f t="shared" si="560"/>
        <v/>
      </c>
      <c r="AZ1921" s="18" t="str">
        <f t="shared" si="561"/>
        <v/>
      </c>
      <c r="BA1921" s="18" t="str">
        <f t="shared" si="562"/>
        <v/>
      </c>
      <c r="BB1921" s="18" t="str">
        <f t="shared" si="563"/>
        <v/>
      </c>
      <c r="BC1921" s="3" t="str">
        <f t="shared" si="564"/>
        <v/>
      </c>
      <c r="BD1921" s="3" t="str">
        <f t="shared" si="565"/>
        <v/>
      </c>
      <c r="BE1921" s="3" t="str">
        <f t="shared" si="566"/>
        <v/>
      </c>
      <c r="BF1921" s="3" t="str">
        <f t="shared" si="567"/>
        <v/>
      </c>
      <c r="BG1921" s="3" t="str">
        <f t="shared" si="567"/>
        <v/>
      </c>
      <c r="BH1921" s="3" t="str">
        <f t="shared" si="567"/>
        <v/>
      </c>
      <c r="BI1921" s="3" t="str">
        <f t="shared" si="568"/>
        <v/>
      </c>
      <c r="BJ1921" s="3" t="str">
        <f t="shared" si="569"/>
        <v/>
      </c>
    </row>
    <row r="1922" spans="42:62" x14ac:dyDescent="0.25">
      <c r="AP1922" s="18" t="str">
        <f t="shared" si="551"/>
        <v/>
      </c>
      <c r="AQ1922" s="3" t="str">
        <f t="shared" si="552"/>
        <v/>
      </c>
      <c r="AR1922" s="3" t="str">
        <f t="shared" si="553"/>
        <v/>
      </c>
      <c r="AS1922" s="3" t="str">
        <f t="shared" si="554"/>
        <v/>
      </c>
      <c r="AT1922" s="20" t="str">
        <f t="shared" si="555"/>
        <v/>
      </c>
      <c r="AU1922" s="19" t="str">
        <f t="shared" si="556"/>
        <v/>
      </c>
      <c r="AV1922" s="19" t="str">
        <f t="shared" si="557"/>
        <v/>
      </c>
      <c r="AW1922" s="18" t="str">
        <f t="shared" si="558"/>
        <v/>
      </c>
      <c r="AX1922" s="19" t="str">
        <f t="shared" si="559"/>
        <v/>
      </c>
      <c r="AY1922" s="19" t="str">
        <f t="shared" si="560"/>
        <v/>
      </c>
      <c r="AZ1922" s="18" t="str">
        <f t="shared" si="561"/>
        <v/>
      </c>
      <c r="BA1922" s="18" t="str">
        <f t="shared" si="562"/>
        <v/>
      </c>
      <c r="BB1922" s="18" t="str">
        <f t="shared" si="563"/>
        <v/>
      </c>
      <c r="BC1922" s="3" t="str">
        <f t="shared" si="564"/>
        <v/>
      </c>
      <c r="BD1922" s="3" t="str">
        <f t="shared" si="565"/>
        <v/>
      </c>
      <c r="BE1922" s="3" t="str">
        <f t="shared" si="566"/>
        <v/>
      </c>
      <c r="BF1922" s="3" t="str">
        <f t="shared" si="567"/>
        <v/>
      </c>
      <c r="BG1922" s="3" t="str">
        <f t="shared" si="567"/>
        <v/>
      </c>
      <c r="BH1922" s="3" t="str">
        <f t="shared" si="567"/>
        <v/>
      </c>
      <c r="BI1922" s="3" t="str">
        <f t="shared" si="568"/>
        <v/>
      </c>
      <c r="BJ1922" s="3" t="str">
        <f t="shared" si="569"/>
        <v/>
      </c>
    </row>
    <row r="1923" spans="42:62" x14ac:dyDescent="0.25">
      <c r="AP1923" s="18" t="str">
        <f t="shared" ref="AP1923:AP1986" si="570">IF($A1923="","",IF(BA1923=BB1923,LEFT(BA1923,LEN(BA1923)-1),LEFT(BA1923,LEN(BA1923)-1)&amp;" "&amp;LEFT(BB1923,LEN(BB1923)-1)))</f>
        <v/>
      </c>
      <c r="AQ1923" s="3" t="str">
        <f t="shared" ref="AQ1923:AQ1986" si="571">IF($A1923="","",IF(AT1923=1,AW1923,IF(AT1923=2,AW1923+AZ1923,"ERROR")))</f>
        <v/>
      </c>
      <c r="AR1923" s="3" t="str">
        <f t="shared" ref="AR1923:AR1986" si="572">IF($A1923="","",MIN(AQ1923*(BC1923+BD1923),80))</f>
        <v/>
      </c>
      <c r="AS1923" s="3" t="str">
        <f t="shared" ref="AS1923:AS1986" si="573">IF($A1923="","",IF(BC1923=BD1923,BC1923,BC1923&amp;"/"&amp;BD1923))</f>
        <v/>
      </c>
      <c r="AT1923" s="20" t="str">
        <f t="shared" ref="AT1923:AT1986" si="574">IF($A1923="","",IF(LEN(K1923)=9,1,IF(LEN(K1923)=19,2,"ERROR")))</f>
        <v/>
      </c>
      <c r="AU1923" s="19" t="str">
        <f t="shared" ref="AU1923:AU1986" si="575">IF($A1923="","",IF(OR(LEN($K1923)=9,LEN($K1923)=19),TIME(LEFT($K1923,2),MID($K1923,3,2),0),"ERROR"))</f>
        <v/>
      </c>
      <c r="AV1923" s="19" t="str">
        <f t="shared" ref="AV1923:AV1986" si="576">IF($A1923="","",IF(OR(LEN($K1923)=9,LEN($K1923)=19),TIME(MID($K1923,6,2),MID($K1923,8,2),0),"ERROR"))</f>
        <v/>
      </c>
      <c r="AW1923" s="18" t="str">
        <f t="shared" ref="AW1923:AW1986" si="577">IF($A1923="","",IF(MOD(AV1923-AU1923,1)*24&gt;=6,(MOD(AV1923-AU1923,1)*24)-0.5,MOD(AV1923-AU1923,1)*24))</f>
        <v/>
      </c>
      <c r="AX1923" s="19" t="str">
        <f t="shared" ref="AX1923:AX1986" si="578">IF($A1923="","",IF(LEN($K1923)=19,TIME(MID($K1923,11,2),MID($K1923,13,2),0),""))</f>
        <v/>
      </c>
      <c r="AY1923" s="19" t="str">
        <f t="shared" ref="AY1923:AY1986" si="579">IF($A1923="","",IF(LEN($K1923)=19,TIME(MID($K1923,16,2),MID($K1923,18,2),0),""))</f>
        <v/>
      </c>
      <c r="AZ1923" s="18" t="str">
        <f t="shared" ref="AZ1923:AZ1986" si="580">IF($A1923="","",IFERROR(IF(MOD(AY1923-AX1923,1)*24&gt;=6,(MOD(AY1923-AX1923,1)*24)-0.5,MOD(AY1923-AX1923,1)*24),""))</f>
        <v/>
      </c>
      <c r="BA1923" s="18" t="str">
        <f t="shared" ref="BA1923:BA1986" si="581">IF($A1923="","",IF(N1923="RDO","SU/","")&amp;IF(O1923="RDO","MO/","")&amp;IF(P1923="RDO","TU/","")&amp;IF(Q1923="RDO","WE/","")&amp;IF(R1923="RDO","TH/","")&amp;IF(S1923="RDO","FR/","")&amp;IF(T1923="RDO","SA/",""))</f>
        <v/>
      </c>
      <c r="BB1923" s="18" t="str">
        <f t="shared" ref="BB1923:BB1986" si="582">IF($A1923="","",IF(U1923="RDO","SU/","")&amp;IF(V1923="RDO","MO/","")&amp;IF(W1923="RDO","TU/","")&amp;IF(X1923="RDO","WE/","")&amp;IF(Y1923="RDO","TH/","")&amp;IF(Z1923="RDO","FR/","")&amp;IF(AA1923="RDO","SA/",""))</f>
        <v/>
      </c>
      <c r="BC1923" s="3" t="str">
        <f t="shared" ref="BC1923:BC1986" si="583">IF($A1923="","",7-COUNTIF(N1923:T1923,"RDO"))</f>
        <v/>
      </c>
      <c r="BD1923" s="3" t="str">
        <f t="shared" ref="BD1923:BD1986" si="584">IF($A1923="","",7-COUNTIF(U1923:AA1923,"RDO"))</f>
        <v/>
      </c>
      <c r="BE1923" s="3" t="str">
        <f t="shared" ref="BE1923:BE1986" si="585">IF($A1923="","",BC1923+BD1923)</f>
        <v/>
      </c>
      <c r="BF1923" s="3" t="str">
        <f t="shared" ref="BF1923:BH1986" si="586">IF($A1923="","",COUNTIF($AB1923:$AO1923,BF$1))</f>
        <v/>
      </c>
      <c r="BG1923" s="3" t="str">
        <f t="shared" si="586"/>
        <v/>
      </c>
      <c r="BH1923" s="3" t="str">
        <f t="shared" si="586"/>
        <v/>
      </c>
      <c r="BI1923" s="3" t="str">
        <f t="shared" ref="BI1923:BI1986" si="587">IF($A1923="","",COUNTIF($AB1923:$AO1923,""))</f>
        <v/>
      </c>
      <c r="BJ1923" s="3" t="str">
        <f t="shared" ref="BJ1923:BJ1986" si="588">IF($A1923="","",SUM(BF1923:BI1923))</f>
        <v/>
      </c>
    </row>
    <row r="1924" spans="42:62" x14ac:dyDescent="0.25">
      <c r="AP1924" s="18" t="str">
        <f t="shared" si="570"/>
        <v/>
      </c>
      <c r="AQ1924" s="3" t="str">
        <f t="shared" si="571"/>
        <v/>
      </c>
      <c r="AR1924" s="3" t="str">
        <f t="shared" si="572"/>
        <v/>
      </c>
      <c r="AS1924" s="3" t="str">
        <f t="shared" si="573"/>
        <v/>
      </c>
      <c r="AT1924" s="20" t="str">
        <f t="shared" si="574"/>
        <v/>
      </c>
      <c r="AU1924" s="19" t="str">
        <f t="shared" si="575"/>
        <v/>
      </c>
      <c r="AV1924" s="19" t="str">
        <f t="shared" si="576"/>
        <v/>
      </c>
      <c r="AW1924" s="18" t="str">
        <f t="shared" si="577"/>
        <v/>
      </c>
      <c r="AX1924" s="19" t="str">
        <f t="shared" si="578"/>
        <v/>
      </c>
      <c r="AY1924" s="19" t="str">
        <f t="shared" si="579"/>
        <v/>
      </c>
      <c r="AZ1924" s="18" t="str">
        <f t="shared" si="580"/>
        <v/>
      </c>
      <c r="BA1924" s="18" t="str">
        <f t="shared" si="581"/>
        <v/>
      </c>
      <c r="BB1924" s="18" t="str">
        <f t="shared" si="582"/>
        <v/>
      </c>
      <c r="BC1924" s="3" t="str">
        <f t="shared" si="583"/>
        <v/>
      </c>
      <c r="BD1924" s="3" t="str">
        <f t="shared" si="584"/>
        <v/>
      </c>
      <c r="BE1924" s="3" t="str">
        <f t="shared" si="585"/>
        <v/>
      </c>
      <c r="BF1924" s="3" t="str">
        <f t="shared" si="586"/>
        <v/>
      </c>
      <c r="BG1924" s="3" t="str">
        <f t="shared" si="586"/>
        <v/>
      </c>
      <c r="BH1924" s="3" t="str">
        <f t="shared" si="586"/>
        <v/>
      </c>
      <c r="BI1924" s="3" t="str">
        <f t="shared" si="587"/>
        <v/>
      </c>
      <c r="BJ1924" s="3" t="str">
        <f t="shared" si="588"/>
        <v/>
      </c>
    </row>
    <row r="1925" spans="42:62" x14ac:dyDescent="0.25">
      <c r="AP1925" s="18" t="str">
        <f t="shared" si="570"/>
        <v/>
      </c>
      <c r="AQ1925" s="3" t="str">
        <f t="shared" si="571"/>
        <v/>
      </c>
      <c r="AR1925" s="3" t="str">
        <f t="shared" si="572"/>
        <v/>
      </c>
      <c r="AS1925" s="3" t="str">
        <f t="shared" si="573"/>
        <v/>
      </c>
      <c r="AT1925" s="20" t="str">
        <f t="shared" si="574"/>
        <v/>
      </c>
      <c r="AU1925" s="19" t="str">
        <f t="shared" si="575"/>
        <v/>
      </c>
      <c r="AV1925" s="19" t="str">
        <f t="shared" si="576"/>
        <v/>
      </c>
      <c r="AW1925" s="18" t="str">
        <f t="shared" si="577"/>
        <v/>
      </c>
      <c r="AX1925" s="19" t="str">
        <f t="shared" si="578"/>
        <v/>
      </c>
      <c r="AY1925" s="19" t="str">
        <f t="shared" si="579"/>
        <v/>
      </c>
      <c r="AZ1925" s="18" t="str">
        <f t="shared" si="580"/>
        <v/>
      </c>
      <c r="BA1925" s="18" t="str">
        <f t="shared" si="581"/>
        <v/>
      </c>
      <c r="BB1925" s="18" t="str">
        <f t="shared" si="582"/>
        <v/>
      </c>
      <c r="BC1925" s="3" t="str">
        <f t="shared" si="583"/>
        <v/>
      </c>
      <c r="BD1925" s="3" t="str">
        <f t="shared" si="584"/>
        <v/>
      </c>
      <c r="BE1925" s="3" t="str">
        <f t="shared" si="585"/>
        <v/>
      </c>
      <c r="BF1925" s="3" t="str">
        <f t="shared" si="586"/>
        <v/>
      </c>
      <c r="BG1925" s="3" t="str">
        <f t="shared" si="586"/>
        <v/>
      </c>
      <c r="BH1925" s="3" t="str">
        <f t="shared" si="586"/>
        <v/>
      </c>
      <c r="BI1925" s="3" t="str">
        <f t="shared" si="587"/>
        <v/>
      </c>
      <c r="BJ1925" s="3" t="str">
        <f t="shared" si="588"/>
        <v/>
      </c>
    </row>
    <row r="1926" spans="42:62" x14ac:dyDescent="0.25">
      <c r="AP1926" s="18" t="str">
        <f t="shared" si="570"/>
        <v/>
      </c>
      <c r="AQ1926" s="3" t="str">
        <f t="shared" si="571"/>
        <v/>
      </c>
      <c r="AR1926" s="3" t="str">
        <f t="shared" si="572"/>
        <v/>
      </c>
      <c r="AS1926" s="3" t="str">
        <f t="shared" si="573"/>
        <v/>
      </c>
      <c r="AT1926" s="20" t="str">
        <f t="shared" si="574"/>
        <v/>
      </c>
      <c r="AU1926" s="19" t="str">
        <f t="shared" si="575"/>
        <v/>
      </c>
      <c r="AV1926" s="19" t="str">
        <f t="shared" si="576"/>
        <v/>
      </c>
      <c r="AW1926" s="18" t="str">
        <f t="shared" si="577"/>
        <v/>
      </c>
      <c r="AX1926" s="19" t="str">
        <f t="shared" si="578"/>
        <v/>
      </c>
      <c r="AY1926" s="19" t="str">
        <f t="shared" si="579"/>
        <v/>
      </c>
      <c r="AZ1926" s="18" t="str">
        <f t="shared" si="580"/>
        <v/>
      </c>
      <c r="BA1926" s="18" t="str">
        <f t="shared" si="581"/>
        <v/>
      </c>
      <c r="BB1926" s="18" t="str">
        <f t="shared" si="582"/>
        <v/>
      </c>
      <c r="BC1926" s="3" t="str">
        <f t="shared" si="583"/>
        <v/>
      </c>
      <c r="BD1926" s="3" t="str">
        <f t="shared" si="584"/>
        <v/>
      </c>
      <c r="BE1926" s="3" t="str">
        <f t="shared" si="585"/>
        <v/>
      </c>
      <c r="BF1926" s="3" t="str">
        <f t="shared" si="586"/>
        <v/>
      </c>
      <c r="BG1926" s="3" t="str">
        <f t="shared" si="586"/>
        <v/>
      </c>
      <c r="BH1926" s="3" t="str">
        <f t="shared" si="586"/>
        <v/>
      </c>
      <c r="BI1926" s="3" t="str">
        <f t="shared" si="587"/>
        <v/>
      </c>
      <c r="BJ1926" s="3" t="str">
        <f t="shared" si="588"/>
        <v/>
      </c>
    </row>
    <row r="1927" spans="42:62" x14ac:dyDescent="0.25">
      <c r="AP1927" s="18" t="str">
        <f t="shared" si="570"/>
        <v/>
      </c>
      <c r="AQ1927" s="3" t="str">
        <f t="shared" si="571"/>
        <v/>
      </c>
      <c r="AR1927" s="3" t="str">
        <f t="shared" si="572"/>
        <v/>
      </c>
      <c r="AS1927" s="3" t="str">
        <f t="shared" si="573"/>
        <v/>
      </c>
      <c r="AT1927" s="20" t="str">
        <f t="shared" si="574"/>
        <v/>
      </c>
      <c r="AU1927" s="19" t="str">
        <f t="shared" si="575"/>
        <v/>
      </c>
      <c r="AV1927" s="19" t="str">
        <f t="shared" si="576"/>
        <v/>
      </c>
      <c r="AW1927" s="18" t="str">
        <f t="shared" si="577"/>
        <v/>
      </c>
      <c r="AX1927" s="19" t="str">
        <f t="shared" si="578"/>
        <v/>
      </c>
      <c r="AY1927" s="19" t="str">
        <f t="shared" si="579"/>
        <v/>
      </c>
      <c r="AZ1927" s="18" t="str">
        <f t="shared" si="580"/>
        <v/>
      </c>
      <c r="BA1927" s="18" t="str">
        <f t="shared" si="581"/>
        <v/>
      </c>
      <c r="BB1927" s="18" t="str">
        <f t="shared" si="582"/>
        <v/>
      </c>
      <c r="BC1927" s="3" t="str">
        <f t="shared" si="583"/>
        <v/>
      </c>
      <c r="BD1927" s="3" t="str">
        <f t="shared" si="584"/>
        <v/>
      </c>
      <c r="BE1927" s="3" t="str">
        <f t="shared" si="585"/>
        <v/>
      </c>
      <c r="BF1927" s="3" t="str">
        <f t="shared" si="586"/>
        <v/>
      </c>
      <c r="BG1927" s="3" t="str">
        <f t="shared" si="586"/>
        <v/>
      </c>
      <c r="BH1927" s="3" t="str">
        <f t="shared" si="586"/>
        <v/>
      </c>
      <c r="BI1927" s="3" t="str">
        <f t="shared" si="587"/>
        <v/>
      </c>
      <c r="BJ1927" s="3" t="str">
        <f t="shared" si="588"/>
        <v/>
      </c>
    </row>
    <row r="1928" spans="42:62" x14ac:dyDescent="0.25">
      <c r="AP1928" s="18" t="str">
        <f t="shared" si="570"/>
        <v/>
      </c>
      <c r="AQ1928" s="3" t="str">
        <f t="shared" si="571"/>
        <v/>
      </c>
      <c r="AR1928" s="3" t="str">
        <f t="shared" si="572"/>
        <v/>
      </c>
      <c r="AS1928" s="3" t="str">
        <f t="shared" si="573"/>
        <v/>
      </c>
      <c r="AT1928" s="20" t="str">
        <f t="shared" si="574"/>
        <v/>
      </c>
      <c r="AU1928" s="19" t="str">
        <f t="shared" si="575"/>
        <v/>
      </c>
      <c r="AV1928" s="19" t="str">
        <f t="shared" si="576"/>
        <v/>
      </c>
      <c r="AW1928" s="18" t="str">
        <f t="shared" si="577"/>
        <v/>
      </c>
      <c r="AX1928" s="19" t="str">
        <f t="shared" si="578"/>
        <v/>
      </c>
      <c r="AY1928" s="19" t="str">
        <f t="shared" si="579"/>
        <v/>
      </c>
      <c r="AZ1928" s="18" t="str">
        <f t="shared" si="580"/>
        <v/>
      </c>
      <c r="BA1928" s="18" t="str">
        <f t="shared" si="581"/>
        <v/>
      </c>
      <c r="BB1928" s="18" t="str">
        <f t="shared" si="582"/>
        <v/>
      </c>
      <c r="BC1928" s="3" t="str">
        <f t="shared" si="583"/>
        <v/>
      </c>
      <c r="BD1928" s="3" t="str">
        <f t="shared" si="584"/>
        <v/>
      </c>
      <c r="BE1928" s="3" t="str">
        <f t="shared" si="585"/>
        <v/>
      </c>
      <c r="BF1928" s="3" t="str">
        <f t="shared" si="586"/>
        <v/>
      </c>
      <c r="BG1928" s="3" t="str">
        <f t="shared" si="586"/>
        <v/>
      </c>
      <c r="BH1928" s="3" t="str">
        <f t="shared" si="586"/>
        <v/>
      </c>
      <c r="BI1928" s="3" t="str">
        <f t="shared" si="587"/>
        <v/>
      </c>
      <c r="BJ1928" s="3" t="str">
        <f t="shared" si="588"/>
        <v/>
      </c>
    </row>
    <row r="1929" spans="42:62" x14ac:dyDescent="0.25">
      <c r="AP1929" s="18" t="str">
        <f t="shared" si="570"/>
        <v/>
      </c>
      <c r="AQ1929" s="3" t="str">
        <f t="shared" si="571"/>
        <v/>
      </c>
      <c r="AR1929" s="3" t="str">
        <f t="shared" si="572"/>
        <v/>
      </c>
      <c r="AS1929" s="3" t="str">
        <f t="shared" si="573"/>
        <v/>
      </c>
      <c r="AT1929" s="20" t="str">
        <f t="shared" si="574"/>
        <v/>
      </c>
      <c r="AU1929" s="19" t="str">
        <f t="shared" si="575"/>
        <v/>
      </c>
      <c r="AV1929" s="19" t="str">
        <f t="shared" si="576"/>
        <v/>
      </c>
      <c r="AW1929" s="18" t="str">
        <f t="shared" si="577"/>
        <v/>
      </c>
      <c r="AX1929" s="19" t="str">
        <f t="shared" si="578"/>
        <v/>
      </c>
      <c r="AY1929" s="19" t="str">
        <f t="shared" si="579"/>
        <v/>
      </c>
      <c r="AZ1929" s="18" t="str">
        <f t="shared" si="580"/>
        <v/>
      </c>
      <c r="BA1929" s="18" t="str">
        <f t="shared" si="581"/>
        <v/>
      </c>
      <c r="BB1929" s="18" t="str">
        <f t="shared" si="582"/>
        <v/>
      </c>
      <c r="BC1929" s="3" t="str">
        <f t="shared" si="583"/>
        <v/>
      </c>
      <c r="BD1929" s="3" t="str">
        <f t="shared" si="584"/>
        <v/>
      </c>
      <c r="BE1929" s="3" t="str">
        <f t="shared" si="585"/>
        <v/>
      </c>
      <c r="BF1929" s="3" t="str">
        <f t="shared" si="586"/>
        <v/>
      </c>
      <c r="BG1929" s="3" t="str">
        <f t="shared" si="586"/>
        <v/>
      </c>
      <c r="BH1929" s="3" t="str">
        <f t="shared" si="586"/>
        <v/>
      </c>
      <c r="BI1929" s="3" t="str">
        <f t="shared" si="587"/>
        <v/>
      </c>
      <c r="BJ1929" s="3" t="str">
        <f t="shared" si="588"/>
        <v/>
      </c>
    </row>
    <row r="1930" spans="42:62" x14ac:dyDescent="0.25">
      <c r="AP1930" s="18" t="str">
        <f t="shared" si="570"/>
        <v/>
      </c>
      <c r="AQ1930" s="3" t="str">
        <f t="shared" si="571"/>
        <v/>
      </c>
      <c r="AR1930" s="3" t="str">
        <f t="shared" si="572"/>
        <v/>
      </c>
      <c r="AS1930" s="3" t="str">
        <f t="shared" si="573"/>
        <v/>
      </c>
      <c r="AT1930" s="20" t="str">
        <f t="shared" si="574"/>
        <v/>
      </c>
      <c r="AU1930" s="19" t="str">
        <f t="shared" si="575"/>
        <v/>
      </c>
      <c r="AV1930" s="19" t="str">
        <f t="shared" si="576"/>
        <v/>
      </c>
      <c r="AW1930" s="18" t="str">
        <f t="shared" si="577"/>
        <v/>
      </c>
      <c r="AX1930" s="19" t="str">
        <f t="shared" si="578"/>
        <v/>
      </c>
      <c r="AY1930" s="19" t="str">
        <f t="shared" si="579"/>
        <v/>
      </c>
      <c r="AZ1930" s="18" t="str">
        <f t="shared" si="580"/>
        <v/>
      </c>
      <c r="BA1930" s="18" t="str">
        <f t="shared" si="581"/>
        <v/>
      </c>
      <c r="BB1930" s="18" t="str">
        <f t="shared" si="582"/>
        <v/>
      </c>
      <c r="BC1930" s="3" t="str">
        <f t="shared" si="583"/>
        <v/>
      </c>
      <c r="BD1930" s="3" t="str">
        <f t="shared" si="584"/>
        <v/>
      </c>
      <c r="BE1930" s="3" t="str">
        <f t="shared" si="585"/>
        <v/>
      </c>
      <c r="BF1930" s="3" t="str">
        <f t="shared" si="586"/>
        <v/>
      </c>
      <c r="BG1930" s="3" t="str">
        <f t="shared" si="586"/>
        <v/>
      </c>
      <c r="BH1930" s="3" t="str">
        <f t="shared" si="586"/>
        <v/>
      </c>
      <c r="BI1930" s="3" t="str">
        <f t="shared" si="587"/>
        <v/>
      </c>
      <c r="BJ1930" s="3" t="str">
        <f t="shared" si="588"/>
        <v/>
      </c>
    </row>
    <row r="1931" spans="42:62" x14ac:dyDescent="0.25">
      <c r="AP1931" s="18" t="str">
        <f t="shared" si="570"/>
        <v/>
      </c>
      <c r="AQ1931" s="3" t="str">
        <f t="shared" si="571"/>
        <v/>
      </c>
      <c r="AR1931" s="3" t="str">
        <f t="shared" si="572"/>
        <v/>
      </c>
      <c r="AS1931" s="3" t="str">
        <f t="shared" si="573"/>
        <v/>
      </c>
      <c r="AT1931" s="20" t="str">
        <f t="shared" si="574"/>
        <v/>
      </c>
      <c r="AU1931" s="19" t="str">
        <f t="shared" si="575"/>
        <v/>
      </c>
      <c r="AV1931" s="19" t="str">
        <f t="shared" si="576"/>
        <v/>
      </c>
      <c r="AW1931" s="18" t="str">
        <f t="shared" si="577"/>
        <v/>
      </c>
      <c r="AX1931" s="19" t="str">
        <f t="shared" si="578"/>
        <v/>
      </c>
      <c r="AY1931" s="19" t="str">
        <f t="shared" si="579"/>
        <v/>
      </c>
      <c r="AZ1931" s="18" t="str">
        <f t="shared" si="580"/>
        <v/>
      </c>
      <c r="BA1931" s="18" t="str">
        <f t="shared" si="581"/>
        <v/>
      </c>
      <c r="BB1931" s="18" t="str">
        <f t="shared" si="582"/>
        <v/>
      </c>
      <c r="BC1931" s="3" t="str">
        <f t="shared" si="583"/>
        <v/>
      </c>
      <c r="BD1931" s="3" t="str">
        <f t="shared" si="584"/>
        <v/>
      </c>
      <c r="BE1931" s="3" t="str">
        <f t="shared" si="585"/>
        <v/>
      </c>
      <c r="BF1931" s="3" t="str">
        <f t="shared" si="586"/>
        <v/>
      </c>
      <c r="BG1931" s="3" t="str">
        <f t="shared" si="586"/>
        <v/>
      </c>
      <c r="BH1931" s="3" t="str">
        <f t="shared" si="586"/>
        <v/>
      </c>
      <c r="BI1931" s="3" t="str">
        <f t="shared" si="587"/>
        <v/>
      </c>
      <c r="BJ1931" s="3" t="str">
        <f t="shared" si="588"/>
        <v/>
      </c>
    </row>
    <row r="1932" spans="42:62" x14ac:dyDescent="0.25">
      <c r="AP1932" s="18" t="str">
        <f t="shared" si="570"/>
        <v/>
      </c>
      <c r="AQ1932" s="3" t="str">
        <f t="shared" si="571"/>
        <v/>
      </c>
      <c r="AR1932" s="3" t="str">
        <f t="shared" si="572"/>
        <v/>
      </c>
      <c r="AS1932" s="3" t="str">
        <f t="shared" si="573"/>
        <v/>
      </c>
      <c r="AT1932" s="20" t="str">
        <f t="shared" si="574"/>
        <v/>
      </c>
      <c r="AU1932" s="19" t="str">
        <f t="shared" si="575"/>
        <v/>
      </c>
      <c r="AV1932" s="19" t="str">
        <f t="shared" si="576"/>
        <v/>
      </c>
      <c r="AW1932" s="18" t="str">
        <f t="shared" si="577"/>
        <v/>
      </c>
      <c r="AX1932" s="19" t="str">
        <f t="shared" si="578"/>
        <v/>
      </c>
      <c r="AY1932" s="19" t="str">
        <f t="shared" si="579"/>
        <v/>
      </c>
      <c r="AZ1932" s="18" t="str">
        <f t="shared" si="580"/>
        <v/>
      </c>
      <c r="BA1932" s="18" t="str">
        <f t="shared" si="581"/>
        <v/>
      </c>
      <c r="BB1932" s="18" t="str">
        <f t="shared" si="582"/>
        <v/>
      </c>
      <c r="BC1932" s="3" t="str">
        <f t="shared" si="583"/>
        <v/>
      </c>
      <c r="BD1932" s="3" t="str">
        <f t="shared" si="584"/>
        <v/>
      </c>
      <c r="BE1932" s="3" t="str">
        <f t="shared" si="585"/>
        <v/>
      </c>
      <c r="BF1932" s="3" t="str">
        <f t="shared" si="586"/>
        <v/>
      </c>
      <c r="BG1932" s="3" t="str">
        <f t="shared" si="586"/>
        <v/>
      </c>
      <c r="BH1932" s="3" t="str">
        <f t="shared" si="586"/>
        <v/>
      </c>
      <c r="BI1932" s="3" t="str">
        <f t="shared" si="587"/>
        <v/>
      </c>
      <c r="BJ1932" s="3" t="str">
        <f t="shared" si="588"/>
        <v/>
      </c>
    </row>
    <row r="1933" spans="42:62" x14ac:dyDescent="0.25">
      <c r="AP1933" s="18" t="str">
        <f t="shared" si="570"/>
        <v/>
      </c>
      <c r="AQ1933" s="3" t="str">
        <f t="shared" si="571"/>
        <v/>
      </c>
      <c r="AR1933" s="3" t="str">
        <f t="shared" si="572"/>
        <v/>
      </c>
      <c r="AS1933" s="3" t="str">
        <f t="shared" si="573"/>
        <v/>
      </c>
      <c r="AT1933" s="20" t="str">
        <f t="shared" si="574"/>
        <v/>
      </c>
      <c r="AU1933" s="19" t="str">
        <f t="shared" si="575"/>
        <v/>
      </c>
      <c r="AV1933" s="19" t="str">
        <f t="shared" si="576"/>
        <v/>
      </c>
      <c r="AW1933" s="18" t="str">
        <f t="shared" si="577"/>
        <v/>
      </c>
      <c r="AX1933" s="19" t="str">
        <f t="shared" si="578"/>
        <v/>
      </c>
      <c r="AY1933" s="19" t="str">
        <f t="shared" si="579"/>
        <v/>
      </c>
      <c r="AZ1933" s="18" t="str">
        <f t="shared" si="580"/>
        <v/>
      </c>
      <c r="BA1933" s="18" t="str">
        <f t="shared" si="581"/>
        <v/>
      </c>
      <c r="BB1933" s="18" t="str">
        <f t="shared" si="582"/>
        <v/>
      </c>
      <c r="BC1933" s="3" t="str">
        <f t="shared" si="583"/>
        <v/>
      </c>
      <c r="BD1933" s="3" t="str">
        <f t="shared" si="584"/>
        <v/>
      </c>
      <c r="BE1933" s="3" t="str">
        <f t="shared" si="585"/>
        <v/>
      </c>
      <c r="BF1933" s="3" t="str">
        <f t="shared" si="586"/>
        <v/>
      </c>
      <c r="BG1933" s="3" t="str">
        <f t="shared" si="586"/>
        <v/>
      </c>
      <c r="BH1933" s="3" t="str">
        <f t="shared" si="586"/>
        <v/>
      </c>
      <c r="BI1933" s="3" t="str">
        <f t="shared" si="587"/>
        <v/>
      </c>
      <c r="BJ1933" s="3" t="str">
        <f t="shared" si="588"/>
        <v/>
      </c>
    </row>
    <row r="1934" spans="42:62" x14ac:dyDescent="0.25">
      <c r="AP1934" s="18" t="str">
        <f t="shared" si="570"/>
        <v/>
      </c>
      <c r="AQ1934" s="3" t="str">
        <f t="shared" si="571"/>
        <v/>
      </c>
      <c r="AR1934" s="3" t="str">
        <f t="shared" si="572"/>
        <v/>
      </c>
      <c r="AS1934" s="3" t="str">
        <f t="shared" si="573"/>
        <v/>
      </c>
      <c r="AT1934" s="20" t="str">
        <f t="shared" si="574"/>
        <v/>
      </c>
      <c r="AU1934" s="19" t="str">
        <f t="shared" si="575"/>
        <v/>
      </c>
      <c r="AV1934" s="19" t="str">
        <f t="shared" si="576"/>
        <v/>
      </c>
      <c r="AW1934" s="18" t="str">
        <f t="shared" si="577"/>
        <v/>
      </c>
      <c r="AX1934" s="19" t="str">
        <f t="shared" si="578"/>
        <v/>
      </c>
      <c r="AY1934" s="19" t="str">
        <f t="shared" si="579"/>
        <v/>
      </c>
      <c r="AZ1934" s="18" t="str">
        <f t="shared" si="580"/>
        <v/>
      </c>
      <c r="BA1934" s="18" t="str">
        <f t="shared" si="581"/>
        <v/>
      </c>
      <c r="BB1934" s="18" t="str">
        <f t="shared" si="582"/>
        <v/>
      </c>
      <c r="BC1934" s="3" t="str">
        <f t="shared" si="583"/>
        <v/>
      </c>
      <c r="BD1934" s="3" t="str">
        <f t="shared" si="584"/>
        <v/>
      </c>
      <c r="BE1934" s="3" t="str">
        <f t="shared" si="585"/>
        <v/>
      </c>
      <c r="BF1934" s="3" t="str">
        <f t="shared" si="586"/>
        <v/>
      </c>
      <c r="BG1934" s="3" t="str">
        <f t="shared" si="586"/>
        <v/>
      </c>
      <c r="BH1934" s="3" t="str">
        <f t="shared" si="586"/>
        <v/>
      </c>
      <c r="BI1934" s="3" t="str">
        <f t="shared" si="587"/>
        <v/>
      </c>
      <c r="BJ1934" s="3" t="str">
        <f t="shared" si="588"/>
        <v/>
      </c>
    </row>
    <row r="1935" spans="42:62" x14ac:dyDescent="0.25">
      <c r="AP1935" s="18" t="str">
        <f t="shared" si="570"/>
        <v/>
      </c>
      <c r="AQ1935" s="3" t="str">
        <f t="shared" si="571"/>
        <v/>
      </c>
      <c r="AR1935" s="3" t="str">
        <f t="shared" si="572"/>
        <v/>
      </c>
      <c r="AS1935" s="3" t="str">
        <f t="shared" si="573"/>
        <v/>
      </c>
      <c r="AT1935" s="20" t="str">
        <f t="shared" si="574"/>
        <v/>
      </c>
      <c r="AU1935" s="19" t="str">
        <f t="shared" si="575"/>
        <v/>
      </c>
      <c r="AV1935" s="19" t="str">
        <f t="shared" si="576"/>
        <v/>
      </c>
      <c r="AW1935" s="18" t="str">
        <f t="shared" si="577"/>
        <v/>
      </c>
      <c r="AX1935" s="19" t="str">
        <f t="shared" si="578"/>
        <v/>
      </c>
      <c r="AY1935" s="19" t="str">
        <f t="shared" si="579"/>
        <v/>
      </c>
      <c r="AZ1935" s="18" t="str">
        <f t="shared" si="580"/>
        <v/>
      </c>
      <c r="BA1935" s="18" t="str">
        <f t="shared" si="581"/>
        <v/>
      </c>
      <c r="BB1935" s="18" t="str">
        <f t="shared" si="582"/>
        <v/>
      </c>
      <c r="BC1935" s="3" t="str">
        <f t="shared" si="583"/>
        <v/>
      </c>
      <c r="BD1935" s="3" t="str">
        <f t="shared" si="584"/>
        <v/>
      </c>
      <c r="BE1935" s="3" t="str">
        <f t="shared" si="585"/>
        <v/>
      </c>
      <c r="BF1935" s="3" t="str">
        <f t="shared" si="586"/>
        <v/>
      </c>
      <c r="BG1935" s="3" t="str">
        <f t="shared" si="586"/>
        <v/>
      </c>
      <c r="BH1935" s="3" t="str">
        <f t="shared" si="586"/>
        <v/>
      </c>
      <c r="BI1935" s="3" t="str">
        <f t="shared" si="587"/>
        <v/>
      </c>
      <c r="BJ1935" s="3" t="str">
        <f t="shared" si="588"/>
        <v/>
      </c>
    </row>
    <row r="1936" spans="42:62" x14ac:dyDescent="0.25">
      <c r="AP1936" s="18" t="str">
        <f t="shared" si="570"/>
        <v/>
      </c>
      <c r="AQ1936" s="3" t="str">
        <f t="shared" si="571"/>
        <v/>
      </c>
      <c r="AR1936" s="3" t="str">
        <f t="shared" si="572"/>
        <v/>
      </c>
      <c r="AS1936" s="3" t="str">
        <f t="shared" si="573"/>
        <v/>
      </c>
      <c r="AT1936" s="20" t="str">
        <f t="shared" si="574"/>
        <v/>
      </c>
      <c r="AU1936" s="19" t="str">
        <f t="shared" si="575"/>
        <v/>
      </c>
      <c r="AV1936" s="19" t="str">
        <f t="shared" si="576"/>
        <v/>
      </c>
      <c r="AW1936" s="18" t="str">
        <f t="shared" si="577"/>
        <v/>
      </c>
      <c r="AX1936" s="19" t="str">
        <f t="shared" si="578"/>
        <v/>
      </c>
      <c r="AY1936" s="19" t="str">
        <f t="shared" si="579"/>
        <v/>
      </c>
      <c r="AZ1936" s="18" t="str">
        <f t="shared" si="580"/>
        <v/>
      </c>
      <c r="BA1936" s="18" t="str">
        <f t="shared" si="581"/>
        <v/>
      </c>
      <c r="BB1936" s="18" t="str">
        <f t="shared" si="582"/>
        <v/>
      </c>
      <c r="BC1936" s="3" t="str">
        <f t="shared" si="583"/>
        <v/>
      </c>
      <c r="BD1936" s="3" t="str">
        <f t="shared" si="584"/>
        <v/>
      </c>
      <c r="BE1936" s="3" t="str">
        <f t="shared" si="585"/>
        <v/>
      </c>
      <c r="BF1936" s="3" t="str">
        <f t="shared" si="586"/>
        <v/>
      </c>
      <c r="BG1936" s="3" t="str">
        <f t="shared" si="586"/>
        <v/>
      </c>
      <c r="BH1936" s="3" t="str">
        <f t="shared" si="586"/>
        <v/>
      </c>
      <c r="BI1936" s="3" t="str">
        <f t="shared" si="587"/>
        <v/>
      </c>
      <c r="BJ1936" s="3" t="str">
        <f t="shared" si="588"/>
        <v/>
      </c>
    </row>
    <row r="1937" spans="42:62" x14ac:dyDescent="0.25">
      <c r="AP1937" s="18" t="str">
        <f t="shared" si="570"/>
        <v/>
      </c>
      <c r="AQ1937" s="3" t="str">
        <f t="shared" si="571"/>
        <v/>
      </c>
      <c r="AR1937" s="3" t="str">
        <f t="shared" si="572"/>
        <v/>
      </c>
      <c r="AS1937" s="3" t="str">
        <f t="shared" si="573"/>
        <v/>
      </c>
      <c r="AT1937" s="20" t="str">
        <f t="shared" si="574"/>
        <v/>
      </c>
      <c r="AU1937" s="19" t="str">
        <f t="shared" si="575"/>
        <v/>
      </c>
      <c r="AV1937" s="19" t="str">
        <f t="shared" si="576"/>
        <v/>
      </c>
      <c r="AW1937" s="18" t="str">
        <f t="shared" si="577"/>
        <v/>
      </c>
      <c r="AX1937" s="19" t="str">
        <f t="shared" si="578"/>
        <v/>
      </c>
      <c r="AY1937" s="19" t="str">
        <f t="shared" si="579"/>
        <v/>
      </c>
      <c r="AZ1937" s="18" t="str">
        <f t="shared" si="580"/>
        <v/>
      </c>
      <c r="BA1937" s="18" t="str">
        <f t="shared" si="581"/>
        <v/>
      </c>
      <c r="BB1937" s="18" t="str">
        <f t="shared" si="582"/>
        <v/>
      </c>
      <c r="BC1937" s="3" t="str">
        <f t="shared" si="583"/>
        <v/>
      </c>
      <c r="BD1937" s="3" t="str">
        <f t="shared" si="584"/>
        <v/>
      </c>
      <c r="BE1937" s="3" t="str">
        <f t="shared" si="585"/>
        <v/>
      </c>
      <c r="BF1937" s="3" t="str">
        <f t="shared" si="586"/>
        <v/>
      </c>
      <c r="BG1937" s="3" t="str">
        <f t="shared" si="586"/>
        <v/>
      </c>
      <c r="BH1937" s="3" t="str">
        <f t="shared" si="586"/>
        <v/>
      </c>
      <c r="BI1937" s="3" t="str">
        <f t="shared" si="587"/>
        <v/>
      </c>
      <c r="BJ1937" s="3" t="str">
        <f t="shared" si="588"/>
        <v/>
      </c>
    </row>
    <row r="1938" spans="42:62" x14ac:dyDescent="0.25">
      <c r="AP1938" s="18" t="str">
        <f t="shared" si="570"/>
        <v/>
      </c>
      <c r="AQ1938" s="3" t="str">
        <f t="shared" si="571"/>
        <v/>
      </c>
      <c r="AR1938" s="3" t="str">
        <f t="shared" si="572"/>
        <v/>
      </c>
      <c r="AS1938" s="3" t="str">
        <f t="shared" si="573"/>
        <v/>
      </c>
      <c r="AT1938" s="20" t="str">
        <f t="shared" si="574"/>
        <v/>
      </c>
      <c r="AU1938" s="19" t="str">
        <f t="shared" si="575"/>
        <v/>
      </c>
      <c r="AV1938" s="19" t="str">
        <f t="shared" si="576"/>
        <v/>
      </c>
      <c r="AW1938" s="18" t="str">
        <f t="shared" si="577"/>
        <v/>
      </c>
      <c r="AX1938" s="19" t="str">
        <f t="shared" si="578"/>
        <v/>
      </c>
      <c r="AY1938" s="19" t="str">
        <f t="shared" si="579"/>
        <v/>
      </c>
      <c r="AZ1938" s="18" t="str">
        <f t="shared" si="580"/>
        <v/>
      </c>
      <c r="BA1938" s="18" t="str">
        <f t="shared" si="581"/>
        <v/>
      </c>
      <c r="BB1938" s="18" t="str">
        <f t="shared" si="582"/>
        <v/>
      </c>
      <c r="BC1938" s="3" t="str">
        <f t="shared" si="583"/>
        <v/>
      </c>
      <c r="BD1938" s="3" t="str">
        <f t="shared" si="584"/>
        <v/>
      </c>
      <c r="BE1938" s="3" t="str">
        <f t="shared" si="585"/>
        <v/>
      </c>
      <c r="BF1938" s="3" t="str">
        <f t="shared" si="586"/>
        <v/>
      </c>
      <c r="BG1938" s="3" t="str">
        <f t="shared" si="586"/>
        <v/>
      </c>
      <c r="BH1938" s="3" t="str">
        <f t="shared" si="586"/>
        <v/>
      </c>
      <c r="BI1938" s="3" t="str">
        <f t="shared" si="587"/>
        <v/>
      </c>
      <c r="BJ1938" s="3" t="str">
        <f t="shared" si="588"/>
        <v/>
      </c>
    </row>
    <row r="1939" spans="42:62" x14ac:dyDescent="0.25">
      <c r="AP1939" s="18" t="str">
        <f t="shared" si="570"/>
        <v/>
      </c>
      <c r="AQ1939" s="3" t="str">
        <f t="shared" si="571"/>
        <v/>
      </c>
      <c r="AR1939" s="3" t="str">
        <f t="shared" si="572"/>
        <v/>
      </c>
      <c r="AS1939" s="3" t="str">
        <f t="shared" si="573"/>
        <v/>
      </c>
      <c r="AT1939" s="20" t="str">
        <f t="shared" si="574"/>
        <v/>
      </c>
      <c r="AU1939" s="19" t="str">
        <f t="shared" si="575"/>
        <v/>
      </c>
      <c r="AV1939" s="19" t="str">
        <f t="shared" si="576"/>
        <v/>
      </c>
      <c r="AW1939" s="18" t="str">
        <f t="shared" si="577"/>
        <v/>
      </c>
      <c r="AX1939" s="19" t="str">
        <f t="shared" si="578"/>
        <v/>
      </c>
      <c r="AY1939" s="19" t="str">
        <f t="shared" si="579"/>
        <v/>
      </c>
      <c r="AZ1939" s="18" t="str">
        <f t="shared" si="580"/>
        <v/>
      </c>
      <c r="BA1939" s="18" t="str">
        <f t="shared" si="581"/>
        <v/>
      </c>
      <c r="BB1939" s="18" t="str">
        <f t="shared" si="582"/>
        <v/>
      </c>
      <c r="BC1939" s="3" t="str">
        <f t="shared" si="583"/>
        <v/>
      </c>
      <c r="BD1939" s="3" t="str">
        <f t="shared" si="584"/>
        <v/>
      </c>
      <c r="BE1939" s="3" t="str">
        <f t="shared" si="585"/>
        <v/>
      </c>
      <c r="BF1939" s="3" t="str">
        <f t="shared" si="586"/>
        <v/>
      </c>
      <c r="BG1939" s="3" t="str">
        <f t="shared" si="586"/>
        <v/>
      </c>
      <c r="BH1939" s="3" t="str">
        <f t="shared" si="586"/>
        <v/>
      </c>
      <c r="BI1939" s="3" t="str">
        <f t="shared" si="587"/>
        <v/>
      </c>
      <c r="BJ1939" s="3" t="str">
        <f t="shared" si="588"/>
        <v/>
      </c>
    </row>
    <row r="1940" spans="42:62" x14ac:dyDescent="0.25">
      <c r="AP1940" s="18" t="str">
        <f t="shared" si="570"/>
        <v/>
      </c>
      <c r="AQ1940" s="3" t="str">
        <f t="shared" si="571"/>
        <v/>
      </c>
      <c r="AR1940" s="3" t="str">
        <f t="shared" si="572"/>
        <v/>
      </c>
      <c r="AS1940" s="3" t="str">
        <f t="shared" si="573"/>
        <v/>
      </c>
      <c r="AT1940" s="20" t="str">
        <f t="shared" si="574"/>
        <v/>
      </c>
      <c r="AU1940" s="19" t="str">
        <f t="shared" si="575"/>
        <v/>
      </c>
      <c r="AV1940" s="19" t="str">
        <f t="shared" si="576"/>
        <v/>
      </c>
      <c r="AW1940" s="18" t="str">
        <f t="shared" si="577"/>
        <v/>
      </c>
      <c r="AX1940" s="19" t="str">
        <f t="shared" si="578"/>
        <v/>
      </c>
      <c r="AY1940" s="19" t="str">
        <f t="shared" si="579"/>
        <v/>
      </c>
      <c r="AZ1940" s="18" t="str">
        <f t="shared" si="580"/>
        <v/>
      </c>
      <c r="BA1940" s="18" t="str">
        <f t="shared" si="581"/>
        <v/>
      </c>
      <c r="BB1940" s="18" t="str">
        <f t="shared" si="582"/>
        <v/>
      </c>
      <c r="BC1940" s="3" t="str">
        <f t="shared" si="583"/>
        <v/>
      </c>
      <c r="BD1940" s="3" t="str">
        <f t="shared" si="584"/>
        <v/>
      </c>
      <c r="BE1940" s="3" t="str">
        <f t="shared" si="585"/>
        <v/>
      </c>
      <c r="BF1940" s="3" t="str">
        <f t="shared" si="586"/>
        <v/>
      </c>
      <c r="BG1940" s="3" t="str">
        <f t="shared" si="586"/>
        <v/>
      </c>
      <c r="BH1940" s="3" t="str">
        <f t="shared" si="586"/>
        <v/>
      </c>
      <c r="BI1940" s="3" t="str">
        <f t="shared" si="587"/>
        <v/>
      </c>
      <c r="BJ1940" s="3" t="str">
        <f t="shared" si="588"/>
        <v/>
      </c>
    </row>
    <row r="1941" spans="42:62" x14ac:dyDescent="0.25">
      <c r="AP1941" s="18" t="str">
        <f t="shared" si="570"/>
        <v/>
      </c>
      <c r="AQ1941" s="3" t="str">
        <f t="shared" si="571"/>
        <v/>
      </c>
      <c r="AR1941" s="3" t="str">
        <f t="shared" si="572"/>
        <v/>
      </c>
      <c r="AS1941" s="3" t="str">
        <f t="shared" si="573"/>
        <v/>
      </c>
      <c r="AT1941" s="20" t="str">
        <f t="shared" si="574"/>
        <v/>
      </c>
      <c r="AU1941" s="19" t="str">
        <f t="shared" si="575"/>
        <v/>
      </c>
      <c r="AV1941" s="19" t="str">
        <f t="shared" si="576"/>
        <v/>
      </c>
      <c r="AW1941" s="18" t="str">
        <f t="shared" si="577"/>
        <v/>
      </c>
      <c r="AX1941" s="19" t="str">
        <f t="shared" si="578"/>
        <v/>
      </c>
      <c r="AY1941" s="19" t="str">
        <f t="shared" si="579"/>
        <v/>
      </c>
      <c r="AZ1941" s="18" t="str">
        <f t="shared" si="580"/>
        <v/>
      </c>
      <c r="BA1941" s="18" t="str">
        <f t="shared" si="581"/>
        <v/>
      </c>
      <c r="BB1941" s="18" t="str">
        <f t="shared" si="582"/>
        <v/>
      </c>
      <c r="BC1941" s="3" t="str">
        <f t="shared" si="583"/>
        <v/>
      </c>
      <c r="BD1941" s="3" t="str">
        <f t="shared" si="584"/>
        <v/>
      </c>
      <c r="BE1941" s="3" t="str">
        <f t="shared" si="585"/>
        <v/>
      </c>
      <c r="BF1941" s="3" t="str">
        <f t="shared" si="586"/>
        <v/>
      </c>
      <c r="BG1941" s="3" t="str">
        <f t="shared" si="586"/>
        <v/>
      </c>
      <c r="BH1941" s="3" t="str">
        <f t="shared" si="586"/>
        <v/>
      </c>
      <c r="BI1941" s="3" t="str">
        <f t="shared" si="587"/>
        <v/>
      </c>
      <c r="BJ1941" s="3" t="str">
        <f t="shared" si="588"/>
        <v/>
      </c>
    </row>
    <row r="1942" spans="42:62" x14ac:dyDescent="0.25">
      <c r="AP1942" s="18" t="str">
        <f t="shared" si="570"/>
        <v/>
      </c>
      <c r="AQ1942" s="3" t="str">
        <f t="shared" si="571"/>
        <v/>
      </c>
      <c r="AR1942" s="3" t="str">
        <f t="shared" si="572"/>
        <v/>
      </c>
      <c r="AS1942" s="3" t="str">
        <f t="shared" si="573"/>
        <v/>
      </c>
      <c r="AT1942" s="20" t="str">
        <f t="shared" si="574"/>
        <v/>
      </c>
      <c r="AU1942" s="19" t="str">
        <f t="shared" si="575"/>
        <v/>
      </c>
      <c r="AV1942" s="19" t="str">
        <f t="shared" si="576"/>
        <v/>
      </c>
      <c r="AW1942" s="18" t="str">
        <f t="shared" si="577"/>
        <v/>
      </c>
      <c r="AX1942" s="19" t="str">
        <f t="shared" si="578"/>
        <v/>
      </c>
      <c r="AY1942" s="19" t="str">
        <f t="shared" si="579"/>
        <v/>
      </c>
      <c r="AZ1942" s="18" t="str">
        <f t="shared" si="580"/>
        <v/>
      </c>
      <c r="BA1942" s="18" t="str">
        <f t="shared" si="581"/>
        <v/>
      </c>
      <c r="BB1942" s="18" t="str">
        <f t="shared" si="582"/>
        <v/>
      </c>
      <c r="BC1942" s="3" t="str">
        <f t="shared" si="583"/>
        <v/>
      </c>
      <c r="BD1942" s="3" t="str">
        <f t="shared" si="584"/>
        <v/>
      </c>
      <c r="BE1942" s="3" t="str">
        <f t="shared" si="585"/>
        <v/>
      </c>
      <c r="BF1942" s="3" t="str">
        <f t="shared" si="586"/>
        <v/>
      </c>
      <c r="BG1942" s="3" t="str">
        <f t="shared" si="586"/>
        <v/>
      </c>
      <c r="BH1942" s="3" t="str">
        <f t="shared" si="586"/>
        <v/>
      </c>
      <c r="BI1942" s="3" t="str">
        <f t="shared" si="587"/>
        <v/>
      </c>
      <c r="BJ1942" s="3" t="str">
        <f t="shared" si="588"/>
        <v/>
      </c>
    </row>
    <row r="1943" spans="42:62" x14ac:dyDescent="0.25">
      <c r="AP1943" s="18" t="str">
        <f t="shared" si="570"/>
        <v/>
      </c>
      <c r="AQ1943" s="3" t="str">
        <f t="shared" si="571"/>
        <v/>
      </c>
      <c r="AR1943" s="3" t="str">
        <f t="shared" si="572"/>
        <v/>
      </c>
      <c r="AS1943" s="3" t="str">
        <f t="shared" si="573"/>
        <v/>
      </c>
      <c r="AT1943" s="20" t="str">
        <f t="shared" si="574"/>
        <v/>
      </c>
      <c r="AU1943" s="19" t="str">
        <f t="shared" si="575"/>
        <v/>
      </c>
      <c r="AV1943" s="19" t="str">
        <f t="shared" si="576"/>
        <v/>
      </c>
      <c r="AW1943" s="18" t="str">
        <f t="shared" si="577"/>
        <v/>
      </c>
      <c r="AX1943" s="19" t="str">
        <f t="shared" si="578"/>
        <v/>
      </c>
      <c r="AY1943" s="19" t="str">
        <f t="shared" si="579"/>
        <v/>
      </c>
      <c r="AZ1943" s="18" t="str">
        <f t="shared" si="580"/>
        <v/>
      </c>
      <c r="BA1943" s="18" t="str">
        <f t="shared" si="581"/>
        <v/>
      </c>
      <c r="BB1943" s="18" t="str">
        <f t="shared" si="582"/>
        <v/>
      </c>
      <c r="BC1943" s="3" t="str">
        <f t="shared" si="583"/>
        <v/>
      </c>
      <c r="BD1943" s="3" t="str">
        <f t="shared" si="584"/>
        <v/>
      </c>
      <c r="BE1943" s="3" t="str">
        <f t="shared" si="585"/>
        <v/>
      </c>
      <c r="BF1943" s="3" t="str">
        <f t="shared" si="586"/>
        <v/>
      </c>
      <c r="BG1943" s="3" t="str">
        <f t="shared" si="586"/>
        <v/>
      </c>
      <c r="BH1943" s="3" t="str">
        <f t="shared" si="586"/>
        <v/>
      </c>
      <c r="BI1943" s="3" t="str">
        <f t="shared" si="587"/>
        <v/>
      </c>
      <c r="BJ1943" s="3" t="str">
        <f t="shared" si="588"/>
        <v/>
      </c>
    </row>
    <row r="1944" spans="42:62" x14ac:dyDescent="0.25">
      <c r="AP1944" s="18" t="str">
        <f t="shared" si="570"/>
        <v/>
      </c>
      <c r="AQ1944" s="3" t="str">
        <f t="shared" si="571"/>
        <v/>
      </c>
      <c r="AR1944" s="3" t="str">
        <f t="shared" si="572"/>
        <v/>
      </c>
      <c r="AS1944" s="3" t="str">
        <f t="shared" si="573"/>
        <v/>
      </c>
      <c r="AT1944" s="20" t="str">
        <f t="shared" si="574"/>
        <v/>
      </c>
      <c r="AU1944" s="19" t="str">
        <f t="shared" si="575"/>
        <v/>
      </c>
      <c r="AV1944" s="19" t="str">
        <f t="shared" si="576"/>
        <v/>
      </c>
      <c r="AW1944" s="18" t="str">
        <f t="shared" si="577"/>
        <v/>
      </c>
      <c r="AX1944" s="19" t="str">
        <f t="shared" si="578"/>
        <v/>
      </c>
      <c r="AY1944" s="19" t="str">
        <f t="shared" si="579"/>
        <v/>
      </c>
      <c r="AZ1944" s="18" t="str">
        <f t="shared" si="580"/>
        <v/>
      </c>
      <c r="BA1944" s="18" t="str">
        <f t="shared" si="581"/>
        <v/>
      </c>
      <c r="BB1944" s="18" t="str">
        <f t="shared" si="582"/>
        <v/>
      </c>
      <c r="BC1944" s="3" t="str">
        <f t="shared" si="583"/>
        <v/>
      </c>
      <c r="BD1944" s="3" t="str">
        <f t="shared" si="584"/>
        <v/>
      </c>
      <c r="BE1944" s="3" t="str">
        <f t="shared" si="585"/>
        <v/>
      </c>
      <c r="BF1944" s="3" t="str">
        <f t="shared" si="586"/>
        <v/>
      </c>
      <c r="BG1944" s="3" t="str">
        <f t="shared" si="586"/>
        <v/>
      </c>
      <c r="BH1944" s="3" t="str">
        <f t="shared" si="586"/>
        <v/>
      </c>
      <c r="BI1944" s="3" t="str">
        <f t="shared" si="587"/>
        <v/>
      </c>
      <c r="BJ1944" s="3" t="str">
        <f t="shared" si="588"/>
        <v/>
      </c>
    </row>
    <row r="1945" spans="42:62" x14ac:dyDescent="0.25">
      <c r="AP1945" s="18" t="str">
        <f t="shared" si="570"/>
        <v/>
      </c>
      <c r="AQ1945" s="3" t="str">
        <f t="shared" si="571"/>
        <v/>
      </c>
      <c r="AR1945" s="3" t="str">
        <f t="shared" si="572"/>
        <v/>
      </c>
      <c r="AS1945" s="3" t="str">
        <f t="shared" si="573"/>
        <v/>
      </c>
      <c r="AT1945" s="20" t="str">
        <f t="shared" si="574"/>
        <v/>
      </c>
      <c r="AU1945" s="19" t="str">
        <f t="shared" si="575"/>
        <v/>
      </c>
      <c r="AV1945" s="19" t="str">
        <f t="shared" si="576"/>
        <v/>
      </c>
      <c r="AW1945" s="18" t="str">
        <f t="shared" si="577"/>
        <v/>
      </c>
      <c r="AX1945" s="19" t="str">
        <f t="shared" si="578"/>
        <v/>
      </c>
      <c r="AY1945" s="19" t="str">
        <f t="shared" si="579"/>
        <v/>
      </c>
      <c r="AZ1945" s="18" t="str">
        <f t="shared" si="580"/>
        <v/>
      </c>
      <c r="BA1945" s="18" t="str">
        <f t="shared" si="581"/>
        <v/>
      </c>
      <c r="BB1945" s="18" t="str">
        <f t="shared" si="582"/>
        <v/>
      </c>
      <c r="BC1945" s="3" t="str">
        <f t="shared" si="583"/>
        <v/>
      </c>
      <c r="BD1945" s="3" t="str">
        <f t="shared" si="584"/>
        <v/>
      </c>
      <c r="BE1945" s="3" t="str">
        <f t="shared" si="585"/>
        <v/>
      </c>
      <c r="BF1945" s="3" t="str">
        <f t="shared" si="586"/>
        <v/>
      </c>
      <c r="BG1945" s="3" t="str">
        <f t="shared" si="586"/>
        <v/>
      </c>
      <c r="BH1945" s="3" t="str">
        <f t="shared" si="586"/>
        <v/>
      </c>
      <c r="BI1945" s="3" t="str">
        <f t="shared" si="587"/>
        <v/>
      </c>
      <c r="BJ1945" s="3" t="str">
        <f t="shared" si="588"/>
        <v/>
      </c>
    </row>
    <row r="1946" spans="42:62" x14ac:dyDescent="0.25">
      <c r="AP1946" s="18" t="str">
        <f t="shared" si="570"/>
        <v/>
      </c>
      <c r="AQ1946" s="3" t="str">
        <f t="shared" si="571"/>
        <v/>
      </c>
      <c r="AR1946" s="3" t="str">
        <f t="shared" si="572"/>
        <v/>
      </c>
      <c r="AS1946" s="3" t="str">
        <f t="shared" si="573"/>
        <v/>
      </c>
      <c r="AT1946" s="20" t="str">
        <f t="shared" si="574"/>
        <v/>
      </c>
      <c r="AU1946" s="19" t="str">
        <f t="shared" si="575"/>
        <v/>
      </c>
      <c r="AV1946" s="19" t="str">
        <f t="shared" si="576"/>
        <v/>
      </c>
      <c r="AW1946" s="18" t="str">
        <f t="shared" si="577"/>
        <v/>
      </c>
      <c r="AX1946" s="19" t="str">
        <f t="shared" si="578"/>
        <v/>
      </c>
      <c r="AY1946" s="19" t="str">
        <f t="shared" si="579"/>
        <v/>
      </c>
      <c r="AZ1946" s="18" t="str">
        <f t="shared" si="580"/>
        <v/>
      </c>
      <c r="BA1946" s="18" t="str">
        <f t="shared" si="581"/>
        <v/>
      </c>
      <c r="BB1946" s="18" t="str">
        <f t="shared" si="582"/>
        <v/>
      </c>
      <c r="BC1946" s="3" t="str">
        <f t="shared" si="583"/>
        <v/>
      </c>
      <c r="BD1946" s="3" t="str">
        <f t="shared" si="584"/>
        <v/>
      </c>
      <c r="BE1946" s="3" t="str">
        <f t="shared" si="585"/>
        <v/>
      </c>
      <c r="BF1946" s="3" t="str">
        <f t="shared" si="586"/>
        <v/>
      </c>
      <c r="BG1946" s="3" t="str">
        <f t="shared" si="586"/>
        <v/>
      </c>
      <c r="BH1946" s="3" t="str">
        <f t="shared" si="586"/>
        <v/>
      </c>
      <c r="BI1946" s="3" t="str">
        <f t="shared" si="587"/>
        <v/>
      </c>
      <c r="BJ1946" s="3" t="str">
        <f t="shared" si="588"/>
        <v/>
      </c>
    </row>
    <row r="1947" spans="42:62" x14ac:dyDescent="0.25">
      <c r="AP1947" s="18" t="str">
        <f t="shared" si="570"/>
        <v/>
      </c>
      <c r="AQ1947" s="3" t="str">
        <f t="shared" si="571"/>
        <v/>
      </c>
      <c r="AR1947" s="3" t="str">
        <f t="shared" si="572"/>
        <v/>
      </c>
      <c r="AS1947" s="3" t="str">
        <f t="shared" si="573"/>
        <v/>
      </c>
      <c r="AT1947" s="20" t="str">
        <f t="shared" si="574"/>
        <v/>
      </c>
      <c r="AU1947" s="19" t="str">
        <f t="shared" si="575"/>
        <v/>
      </c>
      <c r="AV1947" s="19" t="str">
        <f t="shared" si="576"/>
        <v/>
      </c>
      <c r="AW1947" s="18" t="str">
        <f t="shared" si="577"/>
        <v/>
      </c>
      <c r="AX1947" s="19" t="str">
        <f t="shared" si="578"/>
        <v/>
      </c>
      <c r="AY1947" s="19" t="str">
        <f t="shared" si="579"/>
        <v/>
      </c>
      <c r="AZ1947" s="18" t="str">
        <f t="shared" si="580"/>
        <v/>
      </c>
      <c r="BA1947" s="18" t="str">
        <f t="shared" si="581"/>
        <v/>
      </c>
      <c r="BB1947" s="18" t="str">
        <f t="shared" si="582"/>
        <v/>
      </c>
      <c r="BC1947" s="3" t="str">
        <f t="shared" si="583"/>
        <v/>
      </c>
      <c r="BD1947" s="3" t="str">
        <f t="shared" si="584"/>
        <v/>
      </c>
      <c r="BE1947" s="3" t="str">
        <f t="shared" si="585"/>
        <v/>
      </c>
      <c r="BF1947" s="3" t="str">
        <f t="shared" si="586"/>
        <v/>
      </c>
      <c r="BG1947" s="3" t="str">
        <f t="shared" si="586"/>
        <v/>
      </c>
      <c r="BH1947" s="3" t="str">
        <f t="shared" si="586"/>
        <v/>
      </c>
      <c r="BI1947" s="3" t="str">
        <f t="shared" si="587"/>
        <v/>
      </c>
      <c r="BJ1947" s="3" t="str">
        <f t="shared" si="588"/>
        <v/>
      </c>
    </row>
    <row r="1948" spans="42:62" x14ac:dyDescent="0.25">
      <c r="AP1948" s="18" t="str">
        <f t="shared" si="570"/>
        <v/>
      </c>
      <c r="AQ1948" s="3" t="str">
        <f t="shared" si="571"/>
        <v/>
      </c>
      <c r="AR1948" s="3" t="str">
        <f t="shared" si="572"/>
        <v/>
      </c>
      <c r="AS1948" s="3" t="str">
        <f t="shared" si="573"/>
        <v/>
      </c>
      <c r="AT1948" s="20" t="str">
        <f t="shared" si="574"/>
        <v/>
      </c>
      <c r="AU1948" s="19" t="str">
        <f t="shared" si="575"/>
        <v/>
      </c>
      <c r="AV1948" s="19" t="str">
        <f t="shared" si="576"/>
        <v/>
      </c>
      <c r="AW1948" s="18" t="str">
        <f t="shared" si="577"/>
        <v/>
      </c>
      <c r="AX1948" s="19" t="str">
        <f t="shared" si="578"/>
        <v/>
      </c>
      <c r="AY1948" s="19" t="str">
        <f t="shared" si="579"/>
        <v/>
      </c>
      <c r="AZ1948" s="18" t="str">
        <f t="shared" si="580"/>
        <v/>
      </c>
      <c r="BA1948" s="18" t="str">
        <f t="shared" si="581"/>
        <v/>
      </c>
      <c r="BB1948" s="18" t="str">
        <f t="shared" si="582"/>
        <v/>
      </c>
      <c r="BC1948" s="3" t="str">
        <f t="shared" si="583"/>
        <v/>
      </c>
      <c r="BD1948" s="3" t="str">
        <f t="shared" si="584"/>
        <v/>
      </c>
      <c r="BE1948" s="3" t="str">
        <f t="shared" si="585"/>
        <v/>
      </c>
      <c r="BF1948" s="3" t="str">
        <f t="shared" si="586"/>
        <v/>
      </c>
      <c r="BG1948" s="3" t="str">
        <f t="shared" si="586"/>
        <v/>
      </c>
      <c r="BH1948" s="3" t="str">
        <f t="shared" si="586"/>
        <v/>
      </c>
      <c r="BI1948" s="3" t="str">
        <f t="shared" si="587"/>
        <v/>
      </c>
      <c r="BJ1948" s="3" t="str">
        <f t="shared" si="588"/>
        <v/>
      </c>
    </row>
    <row r="1949" spans="42:62" x14ac:dyDescent="0.25">
      <c r="AP1949" s="18" t="str">
        <f t="shared" si="570"/>
        <v/>
      </c>
      <c r="AQ1949" s="3" t="str">
        <f t="shared" si="571"/>
        <v/>
      </c>
      <c r="AR1949" s="3" t="str">
        <f t="shared" si="572"/>
        <v/>
      </c>
      <c r="AS1949" s="3" t="str">
        <f t="shared" si="573"/>
        <v/>
      </c>
      <c r="AT1949" s="20" t="str">
        <f t="shared" si="574"/>
        <v/>
      </c>
      <c r="AU1949" s="19" t="str">
        <f t="shared" si="575"/>
        <v/>
      </c>
      <c r="AV1949" s="19" t="str">
        <f t="shared" si="576"/>
        <v/>
      </c>
      <c r="AW1949" s="18" t="str">
        <f t="shared" si="577"/>
        <v/>
      </c>
      <c r="AX1949" s="19" t="str">
        <f t="shared" si="578"/>
        <v/>
      </c>
      <c r="AY1949" s="19" t="str">
        <f t="shared" si="579"/>
        <v/>
      </c>
      <c r="AZ1949" s="18" t="str">
        <f t="shared" si="580"/>
        <v/>
      </c>
      <c r="BA1949" s="18" t="str">
        <f t="shared" si="581"/>
        <v/>
      </c>
      <c r="BB1949" s="18" t="str">
        <f t="shared" si="582"/>
        <v/>
      </c>
      <c r="BC1949" s="3" t="str">
        <f t="shared" si="583"/>
        <v/>
      </c>
      <c r="BD1949" s="3" t="str">
        <f t="shared" si="584"/>
        <v/>
      </c>
      <c r="BE1949" s="3" t="str">
        <f t="shared" si="585"/>
        <v/>
      </c>
      <c r="BF1949" s="3" t="str">
        <f t="shared" si="586"/>
        <v/>
      </c>
      <c r="BG1949" s="3" t="str">
        <f t="shared" si="586"/>
        <v/>
      </c>
      <c r="BH1949" s="3" t="str">
        <f t="shared" si="586"/>
        <v/>
      </c>
      <c r="BI1949" s="3" t="str">
        <f t="shared" si="587"/>
        <v/>
      </c>
      <c r="BJ1949" s="3" t="str">
        <f t="shared" si="588"/>
        <v/>
      </c>
    </row>
    <row r="1950" spans="42:62" x14ac:dyDescent="0.25">
      <c r="AP1950" s="18" t="str">
        <f t="shared" si="570"/>
        <v/>
      </c>
      <c r="AQ1950" s="3" t="str">
        <f t="shared" si="571"/>
        <v/>
      </c>
      <c r="AR1950" s="3" t="str">
        <f t="shared" si="572"/>
        <v/>
      </c>
      <c r="AS1950" s="3" t="str">
        <f t="shared" si="573"/>
        <v/>
      </c>
      <c r="AT1950" s="20" t="str">
        <f t="shared" si="574"/>
        <v/>
      </c>
      <c r="AU1950" s="19" t="str">
        <f t="shared" si="575"/>
        <v/>
      </c>
      <c r="AV1950" s="19" t="str">
        <f t="shared" si="576"/>
        <v/>
      </c>
      <c r="AW1950" s="18" t="str">
        <f t="shared" si="577"/>
        <v/>
      </c>
      <c r="AX1950" s="19" t="str">
        <f t="shared" si="578"/>
        <v/>
      </c>
      <c r="AY1950" s="19" t="str">
        <f t="shared" si="579"/>
        <v/>
      </c>
      <c r="AZ1950" s="18" t="str">
        <f t="shared" si="580"/>
        <v/>
      </c>
      <c r="BA1950" s="18" t="str">
        <f t="shared" si="581"/>
        <v/>
      </c>
      <c r="BB1950" s="18" t="str">
        <f t="shared" si="582"/>
        <v/>
      </c>
      <c r="BC1950" s="3" t="str">
        <f t="shared" si="583"/>
        <v/>
      </c>
      <c r="BD1950" s="3" t="str">
        <f t="shared" si="584"/>
        <v/>
      </c>
      <c r="BE1950" s="3" t="str">
        <f t="shared" si="585"/>
        <v/>
      </c>
      <c r="BF1950" s="3" t="str">
        <f t="shared" si="586"/>
        <v/>
      </c>
      <c r="BG1950" s="3" t="str">
        <f t="shared" si="586"/>
        <v/>
      </c>
      <c r="BH1950" s="3" t="str">
        <f t="shared" si="586"/>
        <v/>
      </c>
      <c r="BI1950" s="3" t="str">
        <f t="shared" si="587"/>
        <v/>
      </c>
      <c r="BJ1950" s="3" t="str">
        <f t="shared" si="588"/>
        <v/>
      </c>
    </row>
    <row r="1951" spans="42:62" x14ac:dyDescent="0.25">
      <c r="AP1951" s="18" t="str">
        <f t="shared" si="570"/>
        <v/>
      </c>
      <c r="AQ1951" s="3" t="str">
        <f t="shared" si="571"/>
        <v/>
      </c>
      <c r="AR1951" s="3" t="str">
        <f t="shared" si="572"/>
        <v/>
      </c>
      <c r="AS1951" s="3" t="str">
        <f t="shared" si="573"/>
        <v/>
      </c>
      <c r="AT1951" s="20" t="str">
        <f t="shared" si="574"/>
        <v/>
      </c>
      <c r="AU1951" s="19" t="str">
        <f t="shared" si="575"/>
        <v/>
      </c>
      <c r="AV1951" s="19" t="str">
        <f t="shared" si="576"/>
        <v/>
      </c>
      <c r="AW1951" s="18" t="str">
        <f t="shared" si="577"/>
        <v/>
      </c>
      <c r="AX1951" s="19" t="str">
        <f t="shared" si="578"/>
        <v/>
      </c>
      <c r="AY1951" s="19" t="str">
        <f t="shared" si="579"/>
        <v/>
      </c>
      <c r="AZ1951" s="18" t="str">
        <f t="shared" si="580"/>
        <v/>
      </c>
      <c r="BA1951" s="18" t="str">
        <f t="shared" si="581"/>
        <v/>
      </c>
      <c r="BB1951" s="18" t="str">
        <f t="shared" si="582"/>
        <v/>
      </c>
      <c r="BC1951" s="3" t="str">
        <f t="shared" si="583"/>
        <v/>
      </c>
      <c r="BD1951" s="3" t="str">
        <f t="shared" si="584"/>
        <v/>
      </c>
      <c r="BE1951" s="3" t="str">
        <f t="shared" si="585"/>
        <v/>
      </c>
      <c r="BF1951" s="3" t="str">
        <f t="shared" si="586"/>
        <v/>
      </c>
      <c r="BG1951" s="3" t="str">
        <f t="shared" si="586"/>
        <v/>
      </c>
      <c r="BH1951" s="3" t="str">
        <f t="shared" si="586"/>
        <v/>
      </c>
      <c r="BI1951" s="3" t="str">
        <f t="shared" si="587"/>
        <v/>
      </c>
      <c r="BJ1951" s="3" t="str">
        <f t="shared" si="588"/>
        <v/>
      </c>
    </row>
    <row r="1952" spans="42:62" x14ac:dyDescent="0.25">
      <c r="AP1952" s="18" t="str">
        <f t="shared" si="570"/>
        <v/>
      </c>
      <c r="AQ1952" s="3" t="str">
        <f t="shared" si="571"/>
        <v/>
      </c>
      <c r="AR1952" s="3" t="str">
        <f t="shared" si="572"/>
        <v/>
      </c>
      <c r="AS1952" s="3" t="str">
        <f t="shared" si="573"/>
        <v/>
      </c>
      <c r="AT1952" s="20" t="str">
        <f t="shared" si="574"/>
        <v/>
      </c>
      <c r="AU1952" s="19" t="str">
        <f t="shared" si="575"/>
        <v/>
      </c>
      <c r="AV1952" s="19" t="str">
        <f t="shared" si="576"/>
        <v/>
      </c>
      <c r="AW1952" s="18" t="str">
        <f t="shared" si="577"/>
        <v/>
      </c>
      <c r="AX1952" s="19" t="str">
        <f t="shared" si="578"/>
        <v/>
      </c>
      <c r="AY1952" s="19" t="str">
        <f t="shared" si="579"/>
        <v/>
      </c>
      <c r="AZ1952" s="18" t="str">
        <f t="shared" si="580"/>
        <v/>
      </c>
      <c r="BA1952" s="18" t="str">
        <f t="shared" si="581"/>
        <v/>
      </c>
      <c r="BB1952" s="18" t="str">
        <f t="shared" si="582"/>
        <v/>
      </c>
      <c r="BC1952" s="3" t="str">
        <f t="shared" si="583"/>
        <v/>
      </c>
      <c r="BD1952" s="3" t="str">
        <f t="shared" si="584"/>
        <v/>
      </c>
      <c r="BE1952" s="3" t="str">
        <f t="shared" si="585"/>
        <v/>
      </c>
      <c r="BF1952" s="3" t="str">
        <f t="shared" si="586"/>
        <v/>
      </c>
      <c r="BG1952" s="3" t="str">
        <f t="shared" si="586"/>
        <v/>
      </c>
      <c r="BH1952" s="3" t="str">
        <f t="shared" si="586"/>
        <v/>
      </c>
      <c r="BI1952" s="3" t="str">
        <f t="shared" si="587"/>
        <v/>
      </c>
      <c r="BJ1952" s="3" t="str">
        <f t="shared" si="588"/>
        <v/>
      </c>
    </row>
    <row r="1953" spans="42:62" x14ac:dyDescent="0.25">
      <c r="AP1953" s="18" t="str">
        <f t="shared" si="570"/>
        <v/>
      </c>
      <c r="AQ1953" s="3" t="str">
        <f t="shared" si="571"/>
        <v/>
      </c>
      <c r="AR1953" s="3" t="str">
        <f t="shared" si="572"/>
        <v/>
      </c>
      <c r="AS1953" s="3" t="str">
        <f t="shared" si="573"/>
        <v/>
      </c>
      <c r="AT1953" s="20" t="str">
        <f t="shared" si="574"/>
        <v/>
      </c>
      <c r="AU1953" s="19" t="str">
        <f t="shared" si="575"/>
        <v/>
      </c>
      <c r="AV1953" s="19" t="str">
        <f t="shared" si="576"/>
        <v/>
      </c>
      <c r="AW1953" s="18" t="str">
        <f t="shared" si="577"/>
        <v/>
      </c>
      <c r="AX1953" s="19" t="str">
        <f t="shared" si="578"/>
        <v/>
      </c>
      <c r="AY1953" s="19" t="str">
        <f t="shared" si="579"/>
        <v/>
      </c>
      <c r="AZ1953" s="18" t="str">
        <f t="shared" si="580"/>
        <v/>
      </c>
      <c r="BA1953" s="18" t="str">
        <f t="shared" si="581"/>
        <v/>
      </c>
      <c r="BB1953" s="18" t="str">
        <f t="shared" si="582"/>
        <v/>
      </c>
      <c r="BC1953" s="3" t="str">
        <f t="shared" si="583"/>
        <v/>
      </c>
      <c r="BD1953" s="3" t="str">
        <f t="shared" si="584"/>
        <v/>
      </c>
      <c r="BE1953" s="3" t="str">
        <f t="shared" si="585"/>
        <v/>
      </c>
      <c r="BF1953" s="3" t="str">
        <f t="shared" si="586"/>
        <v/>
      </c>
      <c r="BG1953" s="3" t="str">
        <f t="shared" si="586"/>
        <v/>
      </c>
      <c r="BH1953" s="3" t="str">
        <f t="shared" si="586"/>
        <v/>
      </c>
      <c r="BI1953" s="3" t="str">
        <f t="shared" si="587"/>
        <v/>
      </c>
      <c r="BJ1953" s="3" t="str">
        <f t="shared" si="588"/>
        <v/>
      </c>
    </row>
    <row r="1954" spans="42:62" x14ac:dyDescent="0.25">
      <c r="AP1954" s="18" t="str">
        <f t="shared" si="570"/>
        <v/>
      </c>
      <c r="AQ1954" s="3" t="str">
        <f t="shared" si="571"/>
        <v/>
      </c>
      <c r="AR1954" s="3" t="str">
        <f t="shared" si="572"/>
        <v/>
      </c>
      <c r="AS1954" s="3" t="str">
        <f t="shared" si="573"/>
        <v/>
      </c>
      <c r="AT1954" s="20" t="str">
        <f t="shared" si="574"/>
        <v/>
      </c>
      <c r="AU1954" s="19" t="str">
        <f t="shared" si="575"/>
        <v/>
      </c>
      <c r="AV1954" s="19" t="str">
        <f t="shared" si="576"/>
        <v/>
      </c>
      <c r="AW1954" s="18" t="str">
        <f t="shared" si="577"/>
        <v/>
      </c>
      <c r="AX1954" s="19" t="str">
        <f t="shared" si="578"/>
        <v/>
      </c>
      <c r="AY1954" s="19" t="str">
        <f t="shared" si="579"/>
        <v/>
      </c>
      <c r="AZ1954" s="18" t="str">
        <f t="shared" si="580"/>
        <v/>
      </c>
      <c r="BA1954" s="18" t="str">
        <f t="shared" si="581"/>
        <v/>
      </c>
      <c r="BB1954" s="18" t="str">
        <f t="shared" si="582"/>
        <v/>
      </c>
      <c r="BC1954" s="3" t="str">
        <f t="shared" si="583"/>
        <v/>
      </c>
      <c r="BD1954" s="3" t="str">
        <f t="shared" si="584"/>
        <v/>
      </c>
      <c r="BE1954" s="3" t="str">
        <f t="shared" si="585"/>
        <v/>
      </c>
      <c r="BF1954" s="3" t="str">
        <f t="shared" si="586"/>
        <v/>
      </c>
      <c r="BG1954" s="3" t="str">
        <f t="shared" si="586"/>
        <v/>
      </c>
      <c r="BH1954" s="3" t="str">
        <f t="shared" si="586"/>
        <v/>
      </c>
      <c r="BI1954" s="3" t="str">
        <f t="shared" si="587"/>
        <v/>
      </c>
      <c r="BJ1954" s="3" t="str">
        <f t="shared" si="588"/>
        <v/>
      </c>
    </row>
    <row r="1955" spans="42:62" x14ac:dyDescent="0.25">
      <c r="AP1955" s="18" t="str">
        <f t="shared" si="570"/>
        <v/>
      </c>
      <c r="AQ1955" s="3" t="str">
        <f t="shared" si="571"/>
        <v/>
      </c>
      <c r="AR1955" s="3" t="str">
        <f t="shared" si="572"/>
        <v/>
      </c>
      <c r="AS1955" s="3" t="str">
        <f t="shared" si="573"/>
        <v/>
      </c>
      <c r="AT1955" s="20" t="str">
        <f t="shared" si="574"/>
        <v/>
      </c>
      <c r="AU1955" s="19" t="str">
        <f t="shared" si="575"/>
        <v/>
      </c>
      <c r="AV1955" s="19" t="str">
        <f t="shared" si="576"/>
        <v/>
      </c>
      <c r="AW1955" s="18" t="str">
        <f t="shared" si="577"/>
        <v/>
      </c>
      <c r="AX1955" s="19" t="str">
        <f t="shared" si="578"/>
        <v/>
      </c>
      <c r="AY1955" s="19" t="str">
        <f t="shared" si="579"/>
        <v/>
      </c>
      <c r="AZ1955" s="18" t="str">
        <f t="shared" si="580"/>
        <v/>
      </c>
      <c r="BA1955" s="18" t="str">
        <f t="shared" si="581"/>
        <v/>
      </c>
      <c r="BB1955" s="18" t="str">
        <f t="shared" si="582"/>
        <v/>
      </c>
      <c r="BC1955" s="3" t="str">
        <f t="shared" si="583"/>
        <v/>
      </c>
      <c r="BD1955" s="3" t="str">
        <f t="shared" si="584"/>
        <v/>
      </c>
      <c r="BE1955" s="3" t="str">
        <f t="shared" si="585"/>
        <v/>
      </c>
      <c r="BF1955" s="3" t="str">
        <f t="shared" si="586"/>
        <v/>
      </c>
      <c r="BG1955" s="3" t="str">
        <f t="shared" si="586"/>
        <v/>
      </c>
      <c r="BH1955" s="3" t="str">
        <f t="shared" si="586"/>
        <v/>
      </c>
      <c r="BI1955" s="3" t="str">
        <f t="shared" si="587"/>
        <v/>
      </c>
      <c r="BJ1955" s="3" t="str">
        <f t="shared" si="588"/>
        <v/>
      </c>
    </row>
    <row r="1956" spans="42:62" x14ac:dyDescent="0.25">
      <c r="AP1956" s="18" t="str">
        <f t="shared" si="570"/>
        <v/>
      </c>
      <c r="AQ1956" s="3" t="str">
        <f t="shared" si="571"/>
        <v/>
      </c>
      <c r="AR1956" s="3" t="str">
        <f t="shared" si="572"/>
        <v/>
      </c>
      <c r="AS1956" s="3" t="str">
        <f t="shared" si="573"/>
        <v/>
      </c>
      <c r="AT1956" s="20" t="str">
        <f t="shared" si="574"/>
        <v/>
      </c>
      <c r="AU1956" s="19" t="str">
        <f t="shared" si="575"/>
        <v/>
      </c>
      <c r="AV1956" s="19" t="str">
        <f t="shared" si="576"/>
        <v/>
      </c>
      <c r="AW1956" s="18" t="str">
        <f t="shared" si="577"/>
        <v/>
      </c>
      <c r="AX1956" s="19" t="str">
        <f t="shared" si="578"/>
        <v/>
      </c>
      <c r="AY1956" s="19" t="str">
        <f t="shared" si="579"/>
        <v/>
      </c>
      <c r="AZ1956" s="18" t="str">
        <f t="shared" si="580"/>
        <v/>
      </c>
      <c r="BA1956" s="18" t="str">
        <f t="shared" si="581"/>
        <v/>
      </c>
      <c r="BB1956" s="18" t="str">
        <f t="shared" si="582"/>
        <v/>
      </c>
      <c r="BC1956" s="3" t="str">
        <f t="shared" si="583"/>
        <v/>
      </c>
      <c r="BD1956" s="3" t="str">
        <f t="shared" si="584"/>
        <v/>
      </c>
      <c r="BE1956" s="3" t="str">
        <f t="shared" si="585"/>
        <v/>
      </c>
      <c r="BF1956" s="3" t="str">
        <f t="shared" si="586"/>
        <v/>
      </c>
      <c r="BG1956" s="3" t="str">
        <f t="shared" si="586"/>
        <v/>
      </c>
      <c r="BH1956" s="3" t="str">
        <f t="shared" si="586"/>
        <v/>
      </c>
      <c r="BI1956" s="3" t="str">
        <f t="shared" si="587"/>
        <v/>
      </c>
      <c r="BJ1956" s="3" t="str">
        <f t="shared" si="588"/>
        <v/>
      </c>
    </row>
    <row r="1957" spans="42:62" x14ac:dyDescent="0.25">
      <c r="AP1957" s="18" t="str">
        <f t="shared" si="570"/>
        <v/>
      </c>
      <c r="AQ1957" s="3" t="str">
        <f t="shared" si="571"/>
        <v/>
      </c>
      <c r="AR1957" s="3" t="str">
        <f t="shared" si="572"/>
        <v/>
      </c>
      <c r="AS1957" s="3" t="str">
        <f t="shared" si="573"/>
        <v/>
      </c>
      <c r="AT1957" s="20" t="str">
        <f t="shared" si="574"/>
        <v/>
      </c>
      <c r="AU1957" s="19" t="str">
        <f t="shared" si="575"/>
        <v/>
      </c>
      <c r="AV1957" s="19" t="str">
        <f t="shared" si="576"/>
        <v/>
      </c>
      <c r="AW1957" s="18" t="str">
        <f t="shared" si="577"/>
        <v/>
      </c>
      <c r="AX1957" s="19" t="str">
        <f t="shared" si="578"/>
        <v/>
      </c>
      <c r="AY1957" s="19" t="str">
        <f t="shared" si="579"/>
        <v/>
      </c>
      <c r="AZ1957" s="18" t="str">
        <f t="shared" si="580"/>
        <v/>
      </c>
      <c r="BA1957" s="18" t="str">
        <f t="shared" si="581"/>
        <v/>
      </c>
      <c r="BB1957" s="18" t="str">
        <f t="shared" si="582"/>
        <v/>
      </c>
      <c r="BC1957" s="3" t="str">
        <f t="shared" si="583"/>
        <v/>
      </c>
      <c r="BD1957" s="3" t="str">
        <f t="shared" si="584"/>
        <v/>
      </c>
      <c r="BE1957" s="3" t="str">
        <f t="shared" si="585"/>
        <v/>
      </c>
      <c r="BF1957" s="3" t="str">
        <f t="shared" si="586"/>
        <v/>
      </c>
      <c r="BG1957" s="3" t="str">
        <f t="shared" si="586"/>
        <v/>
      </c>
      <c r="BH1957" s="3" t="str">
        <f t="shared" si="586"/>
        <v/>
      </c>
      <c r="BI1957" s="3" t="str">
        <f t="shared" si="587"/>
        <v/>
      </c>
      <c r="BJ1957" s="3" t="str">
        <f t="shared" si="588"/>
        <v/>
      </c>
    </row>
    <row r="1958" spans="42:62" x14ac:dyDescent="0.25">
      <c r="AP1958" s="18" t="str">
        <f t="shared" si="570"/>
        <v/>
      </c>
      <c r="AQ1958" s="3" t="str">
        <f t="shared" si="571"/>
        <v/>
      </c>
      <c r="AR1958" s="3" t="str">
        <f t="shared" si="572"/>
        <v/>
      </c>
      <c r="AS1958" s="3" t="str">
        <f t="shared" si="573"/>
        <v/>
      </c>
      <c r="AT1958" s="20" t="str">
        <f t="shared" si="574"/>
        <v/>
      </c>
      <c r="AU1958" s="19" t="str">
        <f t="shared" si="575"/>
        <v/>
      </c>
      <c r="AV1958" s="19" t="str">
        <f t="shared" si="576"/>
        <v/>
      </c>
      <c r="AW1958" s="18" t="str">
        <f t="shared" si="577"/>
        <v/>
      </c>
      <c r="AX1958" s="19" t="str">
        <f t="shared" si="578"/>
        <v/>
      </c>
      <c r="AY1958" s="19" t="str">
        <f t="shared" si="579"/>
        <v/>
      </c>
      <c r="AZ1958" s="18" t="str">
        <f t="shared" si="580"/>
        <v/>
      </c>
      <c r="BA1958" s="18" t="str">
        <f t="shared" si="581"/>
        <v/>
      </c>
      <c r="BB1958" s="18" t="str">
        <f t="shared" si="582"/>
        <v/>
      </c>
      <c r="BC1958" s="3" t="str">
        <f t="shared" si="583"/>
        <v/>
      </c>
      <c r="BD1958" s="3" t="str">
        <f t="shared" si="584"/>
        <v/>
      </c>
      <c r="BE1958" s="3" t="str">
        <f t="shared" si="585"/>
        <v/>
      </c>
      <c r="BF1958" s="3" t="str">
        <f t="shared" si="586"/>
        <v/>
      </c>
      <c r="BG1958" s="3" t="str">
        <f t="shared" si="586"/>
        <v/>
      </c>
      <c r="BH1958" s="3" t="str">
        <f t="shared" si="586"/>
        <v/>
      </c>
      <c r="BI1958" s="3" t="str">
        <f t="shared" si="587"/>
        <v/>
      </c>
      <c r="BJ1958" s="3" t="str">
        <f t="shared" si="588"/>
        <v/>
      </c>
    </row>
    <row r="1959" spans="42:62" x14ac:dyDescent="0.25">
      <c r="AP1959" s="18" t="str">
        <f t="shared" si="570"/>
        <v/>
      </c>
      <c r="AQ1959" s="3" t="str">
        <f t="shared" si="571"/>
        <v/>
      </c>
      <c r="AR1959" s="3" t="str">
        <f t="shared" si="572"/>
        <v/>
      </c>
      <c r="AS1959" s="3" t="str">
        <f t="shared" si="573"/>
        <v/>
      </c>
      <c r="AT1959" s="20" t="str">
        <f t="shared" si="574"/>
        <v/>
      </c>
      <c r="AU1959" s="19" t="str">
        <f t="shared" si="575"/>
        <v/>
      </c>
      <c r="AV1959" s="19" t="str">
        <f t="shared" si="576"/>
        <v/>
      </c>
      <c r="AW1959" s="18" t="str">
        <f t="shared" si="577"/>
        <v/>
      </c>
      <c r="AX1959" s="19" t="str">
        <f t="shared" si="578"/>
        <v/>
      </c>
      <c r="AY1959" s="19" t="str">
        <f t="shared" si="579"/>
        <v/>
      </c>
      <c r="AZ1959" s="18" t="str">
        <f t="shared" si="580"/>
        <v/>
      </c>
      <c r="BA1959" s="18" t="str">
        <f t="shared" si="581"/>
        <v/>
      </c>
      <c r="BB1959" s="18" t="str">
        <f t="shared" si="582"/>
        <v/>
      </c>
      <c r="BC1959" s="3" t="str">
        <f t="shared" si="583"/>
        <v/>
      </c>
      <c r="BD1959" s="3" t="str">
        <f t="shared" si="584"/>
        <v/>
      </c>
      <c r="BE1959" s="3" t="str">
        <f t="shared" si="585"/>
        <v/>
      </c>
      <c r="BF1959" s="3" t="str">
        <f t="shared" si="586"/>
        <v/>
      </c>
      <c r="BG1959" s="3" t="str">
        <f t="shared" si="586"/>
        <v/>
      </c>
      <c r="BH1959" s="3" t="str">
        <f t="shared" si="586"/>
        <v/>
      </c>
      <c r="BI1959" s="3" t="str">
        <f t="shared" si="587"/>
        <v/>
      </c>
      <c r="BJ1959" s="3" t="str">
        <f t="shared" si="588"/>
        <v/>
      </c>
    </row>
    <row r="1960" spans="42:62" x14ac:dyDescent="0.25">
      <c r="AP1960" s="18" t="str">
        <f t="shared" si="570"/>
        <v/>
      </c>
      <c r="AQ1960" s="3" t="str">
        <f t="shared" si="571"/>
        <v/>
      </c>
      <c r="AR1960" s="3" t="str">
        <f t="shared" si="572"/>
        <v/>
      </c>
      <c r="AS1960" s="3" t="str">
        <f t="shared" si="573"/>
        <v/>
      </c>
      <c r="AT1960" s="20" t="str">
        <f t="shared" si="574"/>
        <v/>
      </c>
      <c r="AU1960" s="19" t="str">
        <f t="shared" si="575"/>
        <v/>
      </c>
      <c r="AV1960" s="19" t="str">
        <f t="shared" si="576"/>
        <v/>
      </c>
      <c r="AW1960" s="18" t="str">
        <f t="shared" si="577"/>
        <v/>
      </c>
      <c r="AX1960" s="19" t="str">
        <f t="shared" si="578"/>
        <v/>
      </c>
      <c r="AY1960" s="19" t="str">
        <f t="shared" si="579"/>
        <v/>
      </c>
      <c r="AZ1960" s="18" t="str">
        <f t="shared" si="580"/>
        <v/>
      </c>
      <c r="BA1960" s="18" t="str">
        <f t="shared" si="581"/>
        <v/>
      </c>
      <c r="BB1960" s="18" t="str">
        <f t="shared" si="582"/>
        <v/>
      </c>
      <c r="BC1960" s="3" t="str">
        <f t="shared" si="583"/>
        <v/>
      </c>
      <c r="BD1960" s="3" t="str">
        <f t="shared" si="584"/>
        <v/>
      </c>
      <c r="BE1960" s="3" t="str">
        <f t="shared" si="585"/>
        <v/>
      </c>
      <c r="BF1960" s="3" t="str">
        <f t="shared" si="586"/>
        <v/>
      </c>
      <c r="BG1960" s="3" t="str">
        <f t="shared" si="586"/>
        <v/>
      </c>
      <c r="BH1960" s="3" t="str">
        <f t="shared" si="586"/>
        <v/>
      </c>
      <c r="BI1960" s="3" t="str">
        <f t="shared" si="587"/>
        <v/>
      </c>
      <c r="BJ1960" s="3" t="str">
        <f t="shared" si="588"/>
        <v/>
      </c>
    </row>
    <row r="1961" spans="42:62" x14ac:dyDescent="0.25">
      <c r="AP1961" s="18" t="str">
        <f t="shared" si="570"/>
        <v/>
      </c>
      <c r="AQ1961" s="3" t="str">
        <f t="shared" si="571"/>
        <v/>
      </c>
      <c r="AR1961" s="3" t="str">
        <f t="shared" si="572"/>
        <v/>
      </c>
      <c r="AS1961" s="3" t="str">
        <f t="shared" si="573"/>
        <v/>
      </c>
      <c r="AT1961" s="20" t="str">
        <f t="shared" si="574"/>
        <v/>
      </c>
      <c r="AU1961" s="19" t="str">
        <f t="shared" si="575"/>
        <v/>
      </c>
      <c r="AV1961" s="19" t="str">
        <f t="shared" si="576"/>
        <v/>
      </c>
      <c r="AW1961" s="18" t="str">
        <f t="shared" si="577"/>
        <v/>
      </c>
      <c r="AX1961" s="19" t="str">
        <f t="shared" si="578"/>
        <v/>
      </c>
      <c r="AY1961" s="19" t="str">
        <f t="shared" si="579"/>
        <v/>
      </c>
      <c r="AZ1961" s="18" t="str">
        <f t="shared" si="580"/>
        <v/>
      </c>
      <c r="BA1961" s="18" t="str">
        <f t="shared" si="581"/>
        <v/>
      </c>
      <c r="BB1961" s="18" t="str">
        <f t="shared" si="582"/>
        <v/>
      </c>
      <c r="BC1961" s="3" t="str">
        <f t="shared" si="583"/>
        <v/>
      </c>
      <c r="BD1961" s="3" t="str">
        <f t="shared" si="584"/>
        <v/>
      </c>
      <c r="BE1961" s="3" t="str">
        <f t="shared" si="585"/>
        <v/>
      </c>
      <c r="BF1961" s="3" t="str">
        <f t="shared" si="586"/>
        <v/>
      </c>
      <c r="BG1961" s="3" t="str">
        <f t="shared" si="586"/>
        <v/>
      </c>
      <c r="BH1961" s="3" t="str">
        <f t="shared" si="586"/>
        <v/>
      </c>
      <c r="BI1961" s="3" t="str">
        <f t="shared" si="587"/>
        <v/>
      </c>
      <c r="BJ1961" s="3" t="str">
        <f t="shared" si="588"/>
        <v/>
      </c>
    </row>
    <row r="1962" spans="42:62" x14ac:dyDescent="0.25">
      <c r="AP1962" s="18" t="str">
        <f t="shared" si="570"/>
        <v/>
      </c>
      <c r="AQ1962" s="3" t="str">
        <f t="shared" si="571"/>
        <v/>
      </c>
      <c r="AR1962" s="3" t="str">
        <f t="shared" si="572"/>
        <v/>
      </c>
      <c r="AS1962" s="3" t="str">
        <f t="shared" si="573"/>
        <v/>
      </c>
      <c r="AT1962" s="20" t="str">
        <f t="shared" si="574"/>
        <v/>
      </c>
      <c r="AU1962" s="19" t="str">
        <f t="shared" si="575"/>
        <v/>
      </c>
      <c r="AV1962" s="19" t="str">
        <f t="shared" si="576"/>
        <v/>
      </c>
      <c r="AW1962" s="18" t="str">
        <f t="shared" si="577"/>
        <v/>
      </c>
      <c r="AX1962" s="19" t="str">
        <f t="shared" si="578"/>
        <v/>
      </c>
      <c r="AY1962" s="19" t="str">
        <f t="shared" si="579"/>
        <v/>
      </c>
      <c r="AZ1962" s="18" t="str">
        <f t="shared" si="580"/>
        <v/>
      </c>
      <c r="BA1962" s="18" t="str">
        <f t="shared" si="581"/>
        <v/>
      </c>
      <c r="BB1962" s="18" t="str">
        <f t="shared" si="582"/>
        <v/>
      </c>
      <c r="BC1962" s="3" t="str">
        <f t="shared" si="583"/>
        <v/>
      </c>
      <c r="BD1962" s="3" t="str">
        <f t="shared" si="584"/>
        <v/>
      </c>
      <c r="BE1962" s="3" t="str">
        <f t="shared" si="585"/>
        <v/>
      </c>
      <c r="BF1962" s="3" t="str">
        <f t="shared" si="586"/>
        <v/>
      </c>
      <c r="BG1962" s="3" t="str">
        <f t="shared" si="586"/>
        <v/>
      </c>
      <c r="BH1962" s="3" t="str">
        <f t="shared" si="586"/>
        <v/>
      </c>
      <c r="BI1962" s="3" t="str">
        <f t="shared" si="587"/>
        <v/>
      </c>
      <c r="BJ1962" s="3" t="str">
        <f t="shared" si="588"/>
        <v/>
      </c>
    </row>
    <row r="1963" spans="42:62" x14ac:dyDescent="0.25">
      <c r="AP1963" s="18" t="str">
        <f t="shared" si="570"/>
        <v/>
      </c>
      <c r="AQ1963" s="3" t="str">
        <f t="shared" si="571"/>
        <v/>
      </c>
      <c r="AR1963" s="3" t="str">
        <f t="shared" si="572"/>
        <v/>
      </c>
      <c r="AS1963" s="3" t="str">
        <f t="shared" si="573"/>
        <v/>
      </c>
      <c r="AT1963" s="20" t="str">
        <f t="shared" si="574"/>
        <v/>
      </c>
      <c r="AU1963" s="19" t="str">
        <f t="shared" si="575"/>
        <v/>
      </c>
      <c r="AV1963" s="19" t="str">
        <f t="shared" si="576"/>
        <v/>
      </c>
      <c r="AW1963" s="18" t="str">
        <f t="shared" si="577"/>
        <v/>
      </c>
      <c r="AX1963" s="19" t="str">
        <f t="shared" si="578"/>
        <v/>
      </c>
      <c r="AY1963" s="19" t="str">
        <f t="shared" si="579"/>
        <v/>
      </c>
      <c r="AZ1963" s="18" t="str">
        <f t="shared" si="580"/>
        <v/>
      </c>
      <c r="BA1963" s="18" t="str">
        <f t="shared" si="581"/>
        <v/>
      </c>
      <c r="BB1963" s="18" t="str">
        <f t="shared" si="582"/>
        <v/>
      </c>
      <c r="BC1963" s="3" t="str">
        <f t="shared" si="583"/>
        <v/>
      </c>
      <c r="BD1963" s="3" t="str">
        <f t="shared" si="584"/>
        <v/>
      </c>
      <c r="BE1963" s="3" t="str">
        <f t="shared" si="585"/>
        <v/>
      </c>
      <c r="BF1963" s="3" t="str">
        <f t="shared" si="586"/>
        <v/>
      </c>
      <c r="BG1963" s="3" t="str">
        <f t="shared" si="586"/>
        <v/>
      </c>
      <c r="BH1963" s="3" t="str">
        <f t="shared" si="586"/>
        <v/>
      </c>
      <c r="BI1963" s="3" t="str">
        <f t="shared" si="587"/>
        <v/>
      </c>
      <c r="BJ1963" s="3" t="str">
        <f t="shared" si="588"/>
        <v/>
      </c>
    </row>
    <row r="1964" spans="42:62" x14ac:dyDescent="0.25">
      <c r="AP1964" s="18" t="str">
        <f t="shared" si="570"/>
        <v/>
      </c>
      <c r="AQ1964" s="3" t="str">
        <f t="shared" si="571"/>
        <v/>
      </c>
      <c r="AR1964" s="3" t="str">
        <f t="shared" si="572"/>
        <v/>
      </c>
      <c r="AS1964" s="3" t="str">
        <f t="shared" si="573"/>
        <v/>
      </c>
      <c r="AT1964" s="20" t="str">
        <f t="shared" si="574"/>
        <v/>
      </c>
      <c r="AU1964" s="19" t="str">
        <f t="shared" si="575"/>
        <v/>
      </c>
      <c r="AV1964" s="19" t="str">
        <f t="shared" si="576"/>
        <v/>
      </c>
      <c r="AW1964" s="18" t="str">
        <f t="shared" si="577"/>
        <v/>
      </c>
      <c r="AX1964" s="19" t="str">
        <f t="shared" si="578"/>
        <v/>
      </c>
      <c r="AY1964" s="19" t="str">
        <f t="shared" si="579"/>
        <v/>
      </c>
      <c r="AZ1964" s="18" t="str">
        <f t="shared" si="580"/>
        <v/>
      </c>
      <c r="BA1964" s="18" t="str">
        <f t="shared" si="581"/>
        <v/>
      </c>
      <c r="BB1964" s="18" t="str">
        <f t="shared" si="582"/>
        <v/>
      </c>
      <c r="BC1964" s="3" t="str">
        <f t="shared" si="583"/>
        <v/>
      </c>
      <c r="BD1964" s="3" t="str">
        <f t="shared" si="584"/>
        <v/>
      </c>
      <c r="BE1964" s="3" t="str">
        <f t="shared" si="585"/>
        <v/>
      </c>
      <c r="BF1964" s="3" t="str">
        <f t="shared" si="586"/>
        <v/>
      </c>
      <c r="BG1964" s="3" t="str">
        <f t="shared" si="586"/>
        <v/>
      </c>
      <c r="BH1964" s="3" t="str">
        <f t="shared" si="586"/>
        <v/>
      </c>
      <c r="BI1964" s="3" t="str">
        <f t="shared" si="587"/>
        <v/>
      </c>
      <c r="BJ1964" s="3" t="str">
        <f t="shared" si="588"/>
        <v/>
      </c>
    </row>
    <row r="1965" spans="42:62" x14ac:dyDescent="0.25">
      <c r="AP1965" s="18" t="str">
        <f t="shared" si="570"/>
        <v/>
      </c>
      <c r="AQ1965" s="3" t="str">
        <f t="shared" si="571"/>
        <v/>
      </c>
      <c r="AR1965" s="3" t="str">
        <f t="shared" si="572"/>
        <v/>
      </c>
      <c r="AS1965" s="3" t="str">
        <f t="shared" si="573"/>
        <v/>
      </c>
      <c r="AT1965" s="20" t="str">
        <f t="shared" si="574"/>
        <v/>
      </c>
      <c r="AU1965" s="19" t="str">
        <f t="shared" si="575"/>
        <v/>
      </c>
      <c r="AV1965" s="19" t="str">
        <f t="shared" si="576"/>
        <v/>
      </c>
      <c r="AW1965" s="18" t="str">
        <f t="shared" si="577"/>
        <v/>
      </c>
      <c r="AX1965" s="19" t="str">
        <f t="shared" si="578"/>
        <v/>
      </c>
      <c r="AY1965" s="19" t="str">
        <f t="shared" si="579"/>
        <v/>
      </c>
      <c r="AZ1965" s="18" t="str">
        <f t="shared" si="580"/>
        <v/>
      </c>
      <c r="BA1965" s="18" t="str">
        <f t="shared" si="581"/>
        <v/>
      </c>
      <c r="BB1965" s="18" t="str">
        <f t="shared" si="582"/>
        <v/>
      </c>
      <c r="BC1965" s="3" t="str">
        <f t="shared" si="583"/>
        <v/>
      </c>
      <c r="BD1965" s="3" t="str">
        <f t="shared" si="584"/>
        <v/>
      </c>
      <c r="BE1965" s="3" t="str">
        <f t="shared" si="585"/>
        <v/>
      </c>
      <c r="BF1965" s="3" t="str">
        <f t="shared" si="586"/>
        <v/>
      </c>
      <c r="BG1965" s="3" t="str">
        <f t="shared" si="586"/>
        <v/>
      </c>
      <c r="BH1965" s="3" t="str">
        <f t="shared" si="586"/>
        <v/>
      </c>
      <c r="BI1965" s="3" t="str">
        <f t="shared" si="587"/>
        <v/>
      </c>
      <c r="BJ1965" s="3" t="str">
        <f t="shared" si="588"/>
        <v/>
      </c>
    </row>
    <row r="1966" spans="42:62" x14ac:dyDescent="0.25">
      <c r="AP1966" s="18" t="str">
        <f t="shared" si="570"/>
        <v/>
      </c>
      <c r="AQ1966" s="3" t="str">
        <f t="shared" si="571"/>
        <v/>
      </c>
      <c r="AR1966" s="3" t="str">
        <f t="shared" si="572"/>
        <v/>
      </c>
      <c r="AS1966" s="3" t="str">
        <f t="shared" si="573"/>
        <v/>
      </c>
      <c r="AT1966" s="20" t="str">
        <f t="shared" si="574"/>
        <v/>
      </c>
      <c r="AU1966" s="19" t="str">
        <f t="shared" si="575"/>
        <v/>
      </c>
      <c r="AV1966" s="19" t="str">
        <f t="shared" si="576"/>
        <v/>
      </c>
      <c r="AW1966" s="18" t="str">
        <f t="shared" si="577"/>
        <v/>
      </c>
      <c r="AX1966" s="19" t="str">
        <f t="shared" si="578"/>
        <v/>
      </c>
      <c r="AY1966" s="19" t="str">
        <f t="shared" si="579"/>
        <v/>
      </c>
      <c r="AZ1966" s="18" t="str">
        <f t="shared" si="580"/>
        <v/>
      </c>
      <c r="BA1966" s="18" t="str">
        <f t="shared" si="581"/>
        <v/>
      </c>
      <c r="BB1966" s="18" t="str">
        <f t="shared" si="582"/>
        <v/>
      </c>
      <c r="BC1966" s="3" t="str">
        <f t="shared" si="583"/>
        <v/>
      </c>
      <c r="BD1966" s="3" t="str">
        <f t="shared" si="584"/>
        <v/>
      </c>
      <c r="BE1966" s="3" t="str">
        <f t="shared" si="585"/>
        <v/>
      </c>
      <c r="BF1966" s="3" t="str">
        <f t="shared" si="586"/>
        <v/>
      </c>
      <c r="BG1966" s="3" t="str">
        <f t="shared" si="586"/>
        <v/>
      </c>
      <c r="BH1966" s="3" t="str">
        <f t="shared" si="586"/>
        <v/>
      </c>
      <c r="BI1966" s="3" t="str">
        <f t="shared" si="587"/>
        <v/>
      </c>
      <c r="BJ1966" s="3" t="str">
        <f t="shared" si="588"/>
        <v/>
      </c>
    </row>
    <row r="1967" spans="42:62" x14ac:dyDescent="0.25">
      <c r="AP1967" s="18" t="str">
        <f t="shared" si="570"/>
        <v/>
      </c>
      <c r="AQ1967" s="3" t="str">
        <f t="shared" si="571"/>
        <v/>
      </c>
      <c r="AR1967" s="3" t="str">
        <f t="shared" si="572"/>
        <v/>
      </c>
      <c r="AS1967" s="3" t="str">
        <f t="shared" si="573"/>
        <v/>
      </c>
      <c r="AT1967" s="20" t="str">
        <f t="shared" si="574"/>
        <v/>
      </c>
      <c r="AU1967" s="19" t="str">
        <f t="shared" si="575"/>
        <v/>
      </c>
      <c r="AV1967" s="19" t="str">
        <f t="shared" si="576"/>
        <v/>
      </c>
      <c r="AW1967" s="18" t="str">
        <f t="shared" si="577"/>
        <v/>
      </c>
      <c r="AX1967" s="19" t="str">
        <f t="shared" si="578"/>
        <v/>
      </c>
      <c r="AY1967" s="19" t="str">
        <f t="shared" si="579"/>
        <v/>
      </c>
      <c r="AZ1967" s="18" t="str">
        <f t="shared" si="580"/>
        <v/>
      </c>
      <c r="BA1967" s="18" t="str">
        <f t="shared" si="581"/>
        <v/>
      </c>
      <c r="BB1967" s="18" t="str">
        <f t="shared" si="582"/>
        <v/>
      </c>
      <c r="BC1967" s="3" t="str">
        <f t="shared" si="583"/>
        <v/>
      </c>
      <c r="BD1967" s="3" t="str">
        <f t="shared" si="584"/>
        <v/>
      </c>
      <c r="BE1967" s="3" t="str">
        <f t="shared" si="585"/>
        <v/>
      </c>
      <c r="BF1967" s="3" t="str">
        <f t="shared" si="586"/>
        <v/>
      </c>
      <c r="BG1967" s="3" t="str">
        <f t="shared" si="586"/>
        <v/>
      </c>
      <c r="BH1967" s="3" t="str">
        <f t="shared" si="586"/>
        <v/>
      </c>
      <c r="BI1967" s="3" t="str">
        <f t="shared" si="587"/>
        <v/>
      </c>
      <c r="BJ1967" s="3" t="str">
        <f t="shared" si="588"/>
        <v/>
      </c>
    </row>
    <row r="1968" spans="42:62" x14ac:dyDescent="0.25">
      <c r="AP1968" s="18" t="str">
        <f t="shared" si="570"/>
        <v/>
      </c>
      <c r="AQ1968" s="3" t="str">
        <f t="shared" si="571"/>
        <v/>
      </c>
      <c r="AR1968" s="3" t="str">
        <f t="shared" si="572"/>
        <v/>
      </c>
      <c r="AS1968" s="3" t="str">
        <f t="shared" si="573"/>
        <v/>
      </c>
      <c r="AT1968" s="20" t="str">
        <f t="shared" si="574"/>
        <v/>
      </c>
      <c r="AU1968" s="19" t="str">
        <f t="shared" si="575"/>
        <v/>
      </c>
      <c r="AV1968" s="19" t="str">
        <f t="shared" si="576"/>
        <v/>
      </c>
      <c r="AW1968" s="18" t="str">
        <f t="shared" si="577"/>
        <v/>
      </c>
      <c r="AX1968" s="19" t="str">
        <f t="shared" si="578"/>
        <v/>
      </c>
      <c r="AY1968" s="19" t="str">
        <f t="shared" si="579"/>
        <v/>
      </c>
      <c r="AZ1968" s="18" t="str">
        <f t="shared" si="580"/>
        <v/>
      </c>
      <c r="BA1968" s="18" t="str">
        <f t="shared" si="581"/>
        <v/>
      </c>
      <c r="BB1968" s="18" t="str">
        <f t="shared" si="582"/>
        <v/>
      </c>
      <c r="BC1968" s="3" t="str">
        <f t="shared" si="583"/>
        <v/>
      </c>
      <c r="BD1968" s="3" t="str">
        <f t="shared" si="584"/>
        <v/>
      </c>
      <c r="BE1968" s="3" t="str">
        <f t="shared" si="585"/>
        <v/>
      </c>
      <c r="BF1968" s="3" t="str">
        <f t="shared" si="586"/>
        <v/>
      </c>
      <c r="BG1968" s="3" t="str">
        <f t="shared" si="586"/>
        <v/>
      </c>
      <c r="BH1968" s="3" t="str">
        <f t="shared" si="586"/>
        <v/>
      </c>
      <c r="BI1968" s="3" t="str">
        <f t="shared" si="587"/>
        <v/>
      </c>
      <c r="BJ1968" s="3" t="str">
        <f t="shared" si="588"/>
        <v/>
      </c>
    </row>
    <row r="1969" spans="42:62" x14ac:dyDescent="0.25">
      <c r="AP1969" s="18" t="str">
        <f t="shared" si="570"/>
        <v/>
      </c>
      <c r="AQ1969" s="3" t="str">
        <f t="shared" si="571"/>
        <v/>
      </c>
      <c r="AR1969" s="3" t="str">
        <f t="shared" si="572"/>
        <v/>
      </c>
      <c r="AS1969" s="3" t="str">
        <f t="shared" si="573"/>
        <v/>
      </c>
      <c r="AT1969" s="20" t="str">
        <f t="shared" si="574"/>
        <v/>
      </c>
      <c r="AU1969" s="19" t="str">
        <f t="shared" si="575"/>
        <v/>
      </c>
      <c r="AV1969" s="19" t="str">
        <f t="shared" si="576"/>
        <v/>
      </c>
      <c r="AW1969" s="18" t="str">
        <f t="shared" si="577"/>
        <v/>
      </c>
      <c r="AX1969" s="19" t="str">
        <f t="shared" si="578"/>
        <v/>
      </c>
      <c r="AY1969" s="19" t="str">
        <f t="shared" si="579"/>
        <v/>
      </c>
      <c r="AZ1969" s="18" t="str">
        <f t="shared" si="580"/>
        <v/>
      </c>
      <c r="BA1969" s="18" t="str">
        <f t="shared" si="581"/>
        <v/>
      </c>
      <c r="BB1969" s="18" t="str">
        <f t="shared" si="582"/>
        <v/>
      </c>
      <c r="BC1969" s="3" t="str">
        <f t="shared" si="583"/>
        <v/>
      </c>
      <c r="BD1969" s="3" t="str">
        <f t="shared" si="584"/>
        <v/>
      </c>
      <c r="BE1969" s="3" t="str">
        <f t="shared" si="585"/>
        <v/>
      </c>
      <c r="BF1969" s="3" t="str">
        <f t="shared" si="586"/>
        <v/>
      </c>
      <c r="BG1969" s="3" t="str">
        <f t="shared" si="586"/>
        <v/>
      </c>
      <c r="BH1969" s="3" t="str">
        <f t="shared" si="586"/>
        <v/>
      </c>
      <c r="BI1969" s="3" t="str">
        <f t="shared" si="587"/>
        <v/>
      </c>
      <c r="BJ1969" s="3" t="str">
        <f t="shared" si="588"/>
        <v/>
      </c>
    </row>
    <row r="1970" spans="42:62" x14ac:dyDescent="0.25">
      <c r="AP1970" s="18" t="str">
        <f t="shared" si="570"/>
        <v/>
      </c>
      <c r="AQ1970" s="3" t="str">
        <f t="shared" si="571"/>
        <v/>
      </c>
      <c r="AR1970" s="3" t="str">
        <f t="shared" si="572"/>
        <v/>
      </c>
      <c r="AS1970" s="3" t="str">
        <f t="shared" si="573"/>
        <v/>
      </c>
      <c r="AT1970" s="20" t="str">
        <f t="shared" si="574"/>
        <v/>
      </c>
      <c r="AU1970" s="19" t="str">
        <f t="shared" si="575"/>
        <v/>
      </c>
      <c r="AV1970" s="19" t="str">
        <f t="shared" si="576"/>
        <v/>
      </c>
      <c r="AW1970" s="18" t="str">
        <f t="shared" si="577"/>
        <v/>
      </c>
      <c r="AX1970" s="19" t="str">
        <f t="shared" si="578"/>
        <v/>
      </c>
      <c r="AY1970" s="19" t="str">
        <f t="shared" si="579"/>
        <v/>
      </c>
      <c r="AZ1970" s="18" t="str">
        <f t="shared" si="580"/>
        <v/>
      </c>
      <c r="BA1970" s="18" t="str">
        <f t="shared" si="581"/>
        <v/>
      </c>
      <c r="BB1970" s="18" t="str">
        <f t="shared" si="582"/>
        <v/>
      </c>
      <c r="BC1970" s="3" t="str">
        <f t="shared" si="583"/>
        <v/>
      </c>
      <c r="BD1970" s="3" t="str">
        <f t="shared" si="584"/>
        <v/>
      </c>
      <c r="BE1970" s="3" t="str">
        <f t="shared" si="585"/>
        <v/>
      </c>
      <c r="BF1970" s="3" t="str">
        <f t="shared" si="586"/>
        <v/>
      </c>
      <c r="BG1970" s="3" t="str">
        <f t="shared" si="586"/>
        <v/>
      </c>
      <c r="BH1970" s="3" t="str">
        <f t="shared" si="586"/>
        <v/>
      </c>
      <c r="BI1970" s="3" t="str">
        <f t="shared" si="587"/>
        <v/>
      </c>
      <c r="BJ1970" s="3" t="str">
        <f t="shared" si="588"/>
        <v/>
      </c>
    </row>
    <row r="1971" spans="42:62" x14ac:dyDescent="0.25">
      <c r="AP1971" s="18" t="str">
        <f t="shared" si="570"/>
        <v/>
      </c>
      <c r="AQ1971" s="3" t="str">
        <f t="shared" si="571"/>
        <v/>
      </c>
      <c r="AR1971" s="3" t="str">
        <f t="shared" si="572"/>
        <v/>
      </c>
      <c r="AS1971" s="3" t="str">
        <f t="shared" si="573"/>
        <v/>
      </c>
      <c r="AT1971" s="20" t="str">
        <f t="shared" si="574"/>
        <v/>
      </c>
      <c r="AU1971" s="19" t="str">
        <f t="shared" si="575"/>
        <v/>
      </c>
      <c r="AV1971" s="19" t="str">
        <f t="shared" si="576"/>
        <v/>
      </c>
      <c r="AW1971" s="18" t="str">
        <f t="shared" si="577"/>
        <v/>
      </c>
      <c r="AX1971" s="19" t="str">
        <f t="shared" si="578"/>
        <v/>
      </c>
      <c r="AY1971" s="19" t="str">
        <f t="shared" si="579"/>
        <v/>
      </c>
      <c r="AZ1971" s="18" t="str">
        <f t="shared" si="580"/>
        <v/>
      </c>
      <c r="BA1971" s="18" t="str">
        <f t="shared" si="581"/>
        <v/>
      </c>
      <c r="BB1971" s="18" t="str">
        <f t="shared" si="582"/>
        <v/>
      </c>
      <c r="BC1971" s="3" t="str">
        <f t="shared" si="583"/>
        <v/>
      </c>
      <c r="BD1971" s="3" t="str">
        <f t="shared" si="584"/>
        <v/>
      </c>
      <c r="BE1971" s="3" t="str">
        <f t="shared" si="585"/>
        <v/>
      </c>
      <c r="BF1971" s="3" t="str">
        <f t="shared" si="586"/>
        <v/>
      </c>
      <c r="BG1971" s="3" t="str">
        <f t="shared" si="586"/>
        <v/>
      </c>
      <c r="BH1971" s="3" t="str">
        <f t="shared" si="586"/>
        <v/>
      </c>
      <c r="BI1971" s="3" t="str">
        <f t="shared" si="587"/>
        <v/>
      </c>
      <c r="BJ1971" s="3" t="str">
        <f t="shared" si="588"/>
        <v/>
      </c>
    </row>
    <row r="1972" spans="42:62" x14ac:dyDescent="0.25">
      <c r="AP1972" s="18" t="str">
        <f t="shared" si="570"/>
        <v/>
      </c>
      <c r="AQ1972" s="3" t="str">
        <f t="shared" si="571"/>
        <v/>
      </c>
      <c r="AR1972" s="3" t="str">
        <f t="shared" si="572"/>
        <v/>
      </c>
      <c r="AS1972" s="3" t="str">
        <f t="shared" si="573"/>
        <v/>
      </c>
      <c r="AT1972" s="20" t="str">
        <f t="shared" si="574"/>
        <v/>
      </c>
      <c r="AU1972" s="19" t="str">
        <f t="shared" si="575"/>
        <v/>
      </c>
      <c r="AV1972" s="19" t="str">
        <f t="shared" si="576"/>
        <v/>
      </c>
      <c r="AW1972" s="18" t="str">
        <f t="shared" si="577"/>
        <v/>
      </c>
      <c r="AX1972" s="19" t="str">
        <f t="shared" si="578"/>
        <v/>
      </c>
      <c r="AY1972" s="19" t="str">
        <f t="shared" si="579"/>
        <v/>
      </c>
      <c r="AZ1972" s="18" t="str">
        <f t="shared" si="580"/>
        <v/>
      </c>
      <c r="BA1972" s="18" t="str">
        <f t="shared" si="581"/>
        <v/>
      </c>
      <c r="BB1972" s="18" t="str">
        <f t="shared" si="582"/>
        <v/>
      </c>
      <c r="BC1972" s="3" t="str">
        <f t="shared" si="583"/>
        <v/>
      </c>
      <c r="BD1972" s="3" t="str">
        <f t="shared" si="584"/>
        <v/>
      </c>
      <c r="BE1972" s="3" t="str">
        <f t="shared" si="585"/>
        <v/>
      </c>
      <c r="BF1972" s="3" t="str">
        <f t="shared" si="586"/>
        <v/>
      </c>
      <c r="BG1972" s="3" t="str">
        <f t="shared" si="586"/>
        <v/>
      </c>
      <c r="BH1972" s="3" t="str">
        <f t="shared" si="586"/>
        <v/>
      </c>
      <c r="BI1972" s="3" t="str">
        <f t="shared" si="587"/>
        <v/>
      </c>
      <c r="BJ1972" s="3" t="str">
        <f t="shared" si="588"/>
        <v/>
      </c>
    </row>
    <row r="1973" spans="42:62" x14ac:dyDescent="0.25">
      <c r="AP1973" s="18" t="str">
        <f t="shared" si="570"/>
        <v/>
      </c>
      <c r="AQ1973" s="3" t="str">
        <f t="shared" si="571"/>
        <v/>
      </c>
      <c r="AR1973" s="3" t="str">
        <f t="shared" si="572"/>
        <v/>
      </c>
      <c r="AS1973" s="3" t="str">
        <f t="shared" si="573"/>
        <v/>
      </c>
      <c r="AT1973" s="20" t="str">
        <f t="shared" si="574"/>
        <v/>
      </c>
      <c r="AU1973" s="19" t="str">
        <f t="shared" si="575"/>
        <v/>
      </c>
      <c r="AV1973" s="19" t="str">
        <f t="shared" si="576"/>
        <v/>
      </c>
      <c r="AW1973" s="18" t="str">
        <f t="shared" si="577"/>
        <v/>
      </c>
      <c r="AX1973" s="19" t="str">
        <f t="shared" si="578"/>
        <v/>
      </c>
      <c r="AY1973" s="19" t="str">
        <f t="shared" si="579"/>
        <v/>
      </c>
      <c r="AZ1973" s="18" t="str">
        <f t="shared" si="580"/>
        <v/>
      </c>
      <c r="BA1973" s="18" t="str">
        <f t="shared" si="581"/>
        <v/>
      </c>
      <c r="BB1973" s="18" t="str">
        <f t="shared" si="582"/>
        <v/>
      </c>
      <c r="BC1973" s="3" t="str">
        <f t="shared" si="583"/>
        <v/>
      </c>
      <c r="BD1973" s="3" t="str">
        <f t="shared" si="584"/>
        <v/>
      </c>
      <c r="BE1973" s="3" t="str">
        <f t="shared" si="585"/>
        <v/>
      </c>
      <c r="BF1973" s="3" t="str">
        <f t="shared" si="586"/>
        <v/>
      </c>
      <c r="BG1973" s="3" t="str">
        <f t="shared" si="586"/>
        <v/>
      </c>
      <c r="BH1973" s="3" t="str">
        <f t="shared" si="586"/>
        <v/>
      </c>
      <c r="BI1973" s="3" t="str">
        <f t="shared" si="587"/>
        <v/>
      </c>
      <c r="BJ1973" s="3" t="str">
        <f t="shared" si="588"/>
        <v/>
      </c>
    </row>
    <row r="1974" spans="42:62" x14ac:dyDescent="0.25">
      <c r="AP1974" s="18" t="str">
        <f t="shared" si="570"/>
        <v/>
      </c>
      <c r="AQ1974" s="3" t="str">
        <f t="shared" si="571"/>
        <v/>
      </c>
      <c r="AR1974" s="3" t="str">
        <f t="shared" si="572"/>
        <v/>
      </c>
      <c r="AS1974" s="3" t="str">
        <f t="shared" si="573"/>
        <v/>
      </c>
      <c r="AT1974" s="20" t="str">
        <f t="shared" si="574"/>
        <v/>
      </c>
      <c r="AU1974" s="19" t="str">
        <f t="shared" si="575"/>
        <v/>
      </c>
      <c r="AV1974" s="19" t="str">
        <f t="shared" si="576"/>
        <v/>
      </c>
      <c r="AW1974" s="18" t="str">
        <f t="shared" si="577"/>
        <v/>
      </c>
      <c r="AX1974" s="19" t="str">
        <f t="shared" si="578"/>
        <v/>
      </c>
      <c r="AY1974" s="19" t="str">
        <f t="shared" si="579"/>
        <v/>
      </c>
      <c r="AZ1974" s="18" t="str">
        <f t="shared" si="580"/>
        <v/>
      </c>
      <c r="BA1974" s="18" t="str">
        <f t="shared" si="581"/>
        <v/>
      </c>
      <c r="BB1974" s="18" t="str">
        <f t="shared" si="582"/>
        <v/>
      </c>
      <c r="BC1974" s="3" t="str">
        <f t="shared" si="583"/>
        <v/>
      </c>
      <c r="BD1974" s="3" t="str">
        <f t="shared" si="584"/>
        <v/>
      </c>
      <c r="BE1974" s="3" t="str">
        <f t="shared" si="585"/>
        <v/>
      </c>
      <c r="BF1974" s="3" t="str">
        <f t="shared" si="586"/>
        <v/>
      </c>
      <c r="BG1974" s="3" t="str">
        <f t="shared" si="586"/>
        <v/>
      </c>
      <c r="BH1974" s="3" t="str">
        <f t="shared" si="586"/>
        <v/>
      </c>
      <c r="BI1974" s="3" t="str">
        <f t="shared" si="587"/>
        <v/>
      </c>
      <c r="BJ1974" s="3" t="str">
        <f t="shared" si="588"/>
        <v/>
      </c>
    </row>
    <row r="1975" spans="42:62" x14ac:dyDescent="0.25">
      <c r="AP1975" s="18" t="str">
        <f t="shared" si="570"/>
        <v/>
      </c>
      <c r="AQ1975" s="3" t="str">
        <f t="shared" si="571"/>
        <v/>
      </c>
      <c r="AR1975" s="3" t="str">
        <f t="shared" si="572"/>
        <v/>
      </c>
      <c r="AS1975" s="3" t="str">
        <f t="shared" si="573"/>
        <v/>
      </c>
      <c r="AT1975" s="20" t="str">
        <f t="shared" si="574"/>
        <v/>
      </c>
      <c r="AU1975" s="19" t="str">
        <f t="shared" si="575"/>
        <v/>
      </c>
      <c r="AV1975" s="19" t="str">
        <f t="shared" si="576"/>
        <v/>
      </c>
      <c r="AW1975" s="18" t="str">
        <f t="shared" si="577"/>
        <v/>
      </c>
      <c r="AX1975" s="19" t="str">
        <f t="shared" si="578"/>
        <v/>
      </c>
      <c r="AY1975" s="19" t="str">
        <f t="shared" si="579"/>
        <v/>
      </c>
      <c r="AZ1975" s="18" t="str">
        <f t="shared" si="580"/>
        <v/>
      </c>
      <c r="BA1975" s="18" t="str">
        <f t="shared" si="581"/>
        <v/>
      </c>
      <c r="BB1975" s="18" t="str">
        <f t="shared" si="582"/>
        <v/>
      </c>
      <c r="BC1975" s="3" t="str">
        <f t="shared" si="583"/>
        <v/>
      </c>
      <c r="BD1975" s="3" t="str">
        <f t="shared" si="584"/>
        <v/>
      </c>
      <c r="BE1975" s="3" t="str">
        <f t="shared" si="585"/>
        <v/>
      </c>
      <c r="BF1975" s="3" t="str">
        <f t="shared" si="586"/>
        <v/>
      </c>
      <c r="BG1975" s="3" t="str">
        <f t="shared" si="586"/>
        <v/>
      </c>
      <c r="BH1975" s="3" t="str">
        <f t="shared" si="586"/>
        <v/>
      </c>
      <c r="BI1975" s="3" t="str">
        <f t="shared" si="587"/>
        <v/>
      </c>
      <c r="BJ1975" s="3" t="str">
        <f t="shared" si="588"/>
        <v/>
      </c>
    </row>
    <row r="1976" spans="42:62" x14ac:dyDescent="0.25">
      <c r="AP1976" s="18" t="str">
        <f t="shared" si="570"/>
        <v/>
      </c>
      <c r="AQ1976" s="3" t="str">
        <f t="shared" si="571"/>
        <v/>
      </c>
      <c r="AR1976" s="3" t="str">
        <f t="shared" si="572"/>
        <v/>
      </c>
      <c r="AS1976" s="3" t="str">
        <f t="shared" si="573"/>
        <v/>
      </c>
      <c r="AT1976" s="20" t="str">
        <f t="shared" si="574"/>
        <v/>
      </c>
      <c r="AU1976" s="19" t="str">
        <f t="shared" si="575"/>
        <v/>
      </c>
      <c r="AV1976" s="19" t="str">
        <f t="shared" si="576"/>
        <v/>
      </c>
      <c r="AW1976" s="18" t="str">
        <f t="shared" si="577"/>
        <v/>
      </c>
      <c r="AX1976" s="19" t="str">
        <f t="shared" si="578"/>
        <v/>
      </c>
      <c r="AY1976" s="19" t="str">
        <f t="shared" si="579"/>
        <v/>
      </c>
      <c r="AZ1976" s="18" t="str">
        <f t="shared" si="580"/>
        <v/>
      </c>
      <c r="BA1976" s="18" t="str">
        <f t="shared" si="581"/>
        <v/>
      </c>
      <c r="BB1976" s="18" t="str">
        <f t="shared" si="582"/>
        <v/>
      </c>
      <c r="BC1976" s="3" t="str">
        <f t="shared" si="583"/>
        <v/>
      </c>
      <c r="BD1976" s="3" t="str">
        <f t="shared" si="584"/>
        <v/>
      </c>
      <c r="BE1976" s="3" t="str">
        <f t="shared" si="585"/>
        <v/>
      </c>
      <c r="BF1976" s="3" t="str">
        <f t="shared" si="586"/>
        <v/>
      </c>
      <c r="BG1976" s="3" t="str">
        <f t="shared" si="586"/>
        <v/>
      </c>
      <c r="BH1976" s="3" t="str">
        <f t="shared" si="586"/>
        <v/>
      </c>
      <c r="BI1976" s="3" t="str">
        <f t="shared" si="587"/>
        <v/>
      </c>
      <c r="BJ1976" s="3" t="str">
        <f t="shared" si="588"/>
        <v/>
      </c>
    </row>
    <row r="1977" spans="42:62" x14ac:dyDescent="0.25">
      <c r="AP1977" s="18" t="str">
        <f t="shared" si="570"/>
        <v/>
      </c>
      <c r="AQ1977" s="3" t="str">
        <f t="shared" si="571"/>
        <v/>
      </c>
      <c r="AR1977" s="3" t="str">
        <f t="shared" si="572"/>
        <v/>
      </c>
      <c r="AS1977" s="3" t="str">
        <f t="shared" si="573"/>
        <v/>
      </c>
      <c r="AT1977" s="20" t="str">
        <f t="shared" si="574"/>
        <v/>
      </c>
      <c r="AU1977" s="19" t="str">
        <f t="shared" si="575"/>
        <v/>
      </c>
      <c r="AV1977" s="19" t="str">
        <f t="shared" si="576"/>
        <v/>
      </c>
      <c r="AW1977" s="18" t="str">
        <f t="shared" si="577"/>
        <v/>
      </c>
      <c r="AX1977" s="19" t="str">
        <f t="shared" si="578"/>
        <v/>
      </c>
      <c r="AY1977" s="19" t="str">
        <f t="shared" si="579"/>
        <v/>
      </c>
      <c r="AZ1977" s="18" t="str">
        <f t="shared" si="580"/>
        <v/>
      </c>
      <c r="BA1977" s="18" t="str">
        <f t="shared" si="581"/>
        <v/>
      </c>
      <c r="BB1977" s="18" t="str">
        <f t="shared" si="582"/>
        <v/>
      </c>
      <c r="BC1977" s="3" t="str">
        <f t="shared" si="583"/>
        <v/>
      </c>
      <c r="BD1977" s="3" t="str">
        <f t="shared" si="584"/>
        <v/>
      </c>
      <c r="BE1977" s="3" t="str">
        <f t="shared" si="585"/>
        <v/>
      </c>
      <c r="BF1977" s="3" t="str">
        <f t="shared" si="586"/>
        <v/>
      </c>
      <c r="BG1977" s="3" t="str">
        <f t="shared" si="586"/>
        <v/>
      </c>
      <c r="BH1977" s="3" t="str">
        <f t="shared" si="586"/>
        <v/>
      </c>
      <c r="BI1977" s="3" t="str">
        <f t="shared" si="587"/>
        <v/>
      </c>
      <c r="BJ1977" s="3" t="str">
        <f t="shared" si="588"/>
        <v/>
      </c>
    </row>
    <row r="1978" spans="42:62" x14ac:dyDescent="0.25">
      <c r="AP1978" s="18" t="str">
        <f t="shared" si="570"/>
        <v/>
      </c>
      <c r="AQ1978" s="3" t="str">
        <f t="shared" si="571"/>
        <v/>
      </c>
      <c r="AR1978" s="3" t="str">
        <f t="shared" si="572"/>
        <v/>
      </c>
      <c r="AS1978" s="3" t="str">
        <f t="shared" si="573"/>
        <v/>
      </c>
      <c r="AT1978" s="20" t="str">
        <f t="shared" si="574"/>
        <v/>
      </c>
      <c r="AU1978" s="19" t="str">
        <f t="shared" si="575"/>
        <v/>
      </c>
      <c r="AV1978" s="19" t="str">
        <f t="shared" si="576"/>
        <v/>
      </c>
      <c r="AW1978" s="18" t="str">
        <f t="shared" si="577"/>
        <v/>
      </c>
      <c r="AX1978" s="19" t="str">
        <f t="shared" si="578"/>
        <v/>
      </c>
      <c r="AY1978" s="19" t="str">
        <f t="shared" si="579"/>
        <v/>
      </c>
      <c r="AZ1978" s="18" t="str">
        <f t="shared" si="580"/>
        <v/>
      </c>
      <c r="BA1978" s="18" t="str">
        <f t="shared" si="581"/>
        <v/>
      </c>
      <c r="BB1978" s="18" t="str">
        <f t="shared" si="582"/>
        <v/>
      </c>
      <c r="BC1978" s="3" t="str">
        <f t="shared" si="583"/>
        <v/>
      </c>
      <c r="BD1978" s="3" t="str">
        <f t="shared" si="584"/>
        <v/>
      </c>
      <c r="BE1978" s="3" t="str">
        <f t="shared" si="585"/>
        <v/>
      </c>
      <c r="BF1978" s="3" t="str">
        <f t="shared" si="586"/>
        <v/>
      </c>
      <c r="BG1978" s="3" t="str">
        <f t="shared" si="586"/>
        <v/>
      </c>
      <c r="BH1978" s="3" t="str">
        <f t="shared" si="586"/>
        <v/>
      </c>
      <c r="BI1978" s="3" t="str">
        <f t="shared" si="587"/>
        <v/>
      </c>
      <c r="BJ1978" s="3" t="str">
        <f t="shared" si="588"/>
        <v/>
      </c>
    </row>
    <row r="1979" spans="42:62" x14ac:dyDescent="0.25">
      <c r="AP1979" s="18" t="str">
        <f t="shared" si="570"/>
        <v/>
      </c>
      <c r="AQ1979" s="3" t="str">
        <f t="shared" si="571"/>
        <v/>
      </c>
      <c r="AR1979" s="3" t="str">
        <f t="shared" si="572"/>
        <v/>
      </c>
      <c r="AS1979" s="3" t="str">
        <f t="shared" si="573"/>
        <v/>
      </c>
      <c r="AT1979" s="20" t="str">
        <f t="shared" si="574"/>
        <v/>
      </c>
      <c r="AU1979" s="19" t="str">
        <f t="shared" si="575"/>
        <v/>
      </c>
      <c r="AV1979" s="19" t="str">
        <f t="shared" si="576"/>
        <v/>
      </c>
      <c r="AW1979" s="18" t="str">
        <f t="shared" si="577"/>
        <v/>
      </c>
      <c r="AX1979" s="19" t="str">
        <f t="shared" si="578"/>
        <v/>
      </c>
      <c r="AY1979" s="19" t="str">
        <f t="shared" si="579"/>
        <v/>
      </c>
      <c r="AZ1979" s="18" t="str">
        <f t="shared" si="580"/>
        <v/>
      </c>
      <c r="BA1979" s="18" t="str">
        <f t="shared" si="581"/>
        <v/>
      </c>
      <c r="BB1979" s="18" t="str">
        <f t="shared" si="582"/>
        <v/>
      </c>
      <c r="BC1979" s="3" t="str">
        <f t="shared" si="583"/>
        <v/>
      </c>
      <c r="BD1979" s="3" t="str">
        <f t="shared" si="584"/>
        <v/>
      </c>
      <c r="BE1979" s="3" t="str">
        <f t="shared" si="585"/>
        <v/>
      </c>
      <c r="BF1979" s="3" t="str">
        <f t="shared" si="586"/>
        <v/>
      </c>
      <c r="BG1979" s="3" t="str">
        <f t="shared" si="586"/>
        <v/>
      </c>
      <c r="BH1979" s="3" t="str">
        <f t="shared" si="586"/>
        <v/>
      </c>
      <c r="BI1979" s="3" t="str">
        <f t="shared" si="587"/>
        <v/>
      </c>
      <c r="BJ1979" s="3" t="str">
        <f t="shared" si="588"/>
        <v/>
      </c>
    </row>
    <row r="1980" spans="42:62" x14ac:dyDescent="0.25">
      <c r="AP1980" s="18" t="str">
        <f t="shared" si="570"/>
        <v/>
      </c>
      <c r="AQ1980" s="3" t="str">
        <f t="shared" si="571"/>
        <v/>
      </c>
      <c r="AR1980" s="3" t="str">
        <f t="shared" si="572"/>
        <v/>
      </c>
      <c r="AS1980" s="3" t="str">
        <f t="shared" si="573"/>
        <v/>
      </c>
      <c r="AT1980" s="20" t="str">
        <f t="shared" si="574"/>
        <v/>
      </c>
      <c r="AU1980" s="19" t="str">
        <f t="shared" si="575"/>
        <v/>
      </c>
      <c r="AV1980" s="19" t="str">
        <f t="shared" si="576"/>
        <v/>
      </c>
      <c r="AW1980" s="18" t="str">
        <f t="shared" si="577"/>
        <v/>
      </c>
      <c r="AX1980" s="19" t="str">
        <f t="shared" si="578"/>
        <v/>
      </c>
      <c r="AY1980" s="19" t="str">
        <f t="shared" si="579"/>
        <v/>
      </c>
      <c r="AZ1980" s="18" t="str">
        <f t="shared" si="580"/>
        <v/>
      </c>
      <c r="BA1980" s="18" t="str">
        <f t="shared" si="581"/>
        <v/>
      </c>
      <c r="BB1980" s="18" t="str">
        <f t="shared" si="582"/>
        <v/>
      </c>
      <c r="BC1980" s="3" t="str">
        <f t="shared" si="583"/>
        <v/>
      </c>
      <c r="BD1980" s="3" t="str">
        <f t="shared" si="584"/>
        <v/>
      </c>
      <c r="BE1980" s="3" t="str">
        <f t="shared" si="585"/>
        <v/>
      </c>
      <c r="BF1980" s="3" t="str">
        <f t="shared" si="586"/>
        <v/>
      </c>
      <c r="BG1980" s="3" t="str">
        <f t="shared" si="586"/>
        <v/>
      </c>
      <c r="BH1980" s="3" t="str">
        <f t="shared" si="586"/>
        <v/>
      </c>
      <c r="BI1980" s="3" t="str">
        <f t="shared" si="587"/>
        <v/>
      </c>
      <c r="BJ1980" s="3" t="str">
        <f t="shared" si="588"/>
        <v/>
      </c>
    </row>
    <row r="1981" spans="42:62" x14ac:dyDescent="0.25">
      <c r="AP1981" s="18" t="str">
        <f t="shared" si="570"/>
        <v/>
      </c>
      <c r="AQ1981" s="3" t="str">
        <f t="shared" si="571"/>
        <v/>
      </c>
      <c r="AR1981" s="3" t="str">
        <f t="shared" si="572"/>
        <v/>
      </c>
      <c r="AS1981" s="3" t="str">
        <f t="shared" si="573"/>
        <v/>
      </c>
      <c r="AT1981" s="20" t="str">
        <f t="shared" si="574"/>
        <v/>
      </c>
      <c r="AU1981" s="19" t="str">
        <f t="shared" si="575"/>
        <v/>
      </c>
      <c r="AV1981" s="19" t="str">
        <f t="shared" si="576"/>
        <v/>
      </c>
      <c r="AW1981" s="18" t="str">
        <f t="shared" si="577"/>
        <v/>
      </c>
      <c r="AX1981" s="19" t="str">
        <f t="shared" si="578"/>
        <v/>
      </c>
      <c r="AY1981" s="19" t="str">
        <f t="shared" si="579"/>
        <v/>
      </c>
      <c r="AZ1981" s="18" t="str">
        <f t="shared" si="580"/>
        <v/>
      </c>
      <c r="BA1981" s="18" t="str">
        <f t="shared" si="581"/>
        <v/>
      </c>
      <c r="BB1981" s="18" t="str">
        <f t="shared" si="582"/>
        <v/>
      </c>
      <c r="BC1981" s="3" t="str">
        <f t="shared" si="583"/>
        <v/>
      </c>
      <c r="BD1981" s="3" t="str">
        <f t="shared" si="584"/>
        <v/>
      </c>
      <c r="BE1981" s="3" t="str">
        <f t="shared" si="585"/>
        <v/>
      </c>
      <c r="BF1981" s="3" t="str">
        <f t="shared" si="586"/>
        <v/>
      </c>
      <c r="BG1981" s="3" t="str">
        <f t="shared" si="586"/>
        <v/>
      </c>
      <c r="BH1981" s="3" t="str">
        <f t="shared" si="586"/>
        <v/>
      </c>
      <c r="BI1981" s="3" t="str">
        <f t="shared" si="587"/>
        <v/>
      </c>
      <c r="BJ1981" s="3" t="str">
        <f t="shared" si="588"/>
        <v/>
      </c>
    </row>
    <row r="1982" spans="42:62" x14ac:dyDescent="0.25">
      <c r="AP1982" s="18" t="str">
        <f t="shared" si="570"/>
        <v/>
      </c>
      <c r="AQ1982" s="3" t="str">
        <f t="shared" si="571"/>
        <v/>
      </c>
      <c r="AR1982" s="3" t="str">
        <f t="shared" si="572"/>
        <v/>
      </c>
      <c r="AS1982" s="3" t="str">
        <f t="shared" si="573"/>
        <v/>
      </c>
      <c r="AT1982" s="20" t="str">
        <f t="shared" si="574"/>
        <v/>
      </c>
      <c r="AU1982" s="19" t="str">
        <f t="shared" si="575"/>
        <v/>
      </c>
      <c r="AV1982" s="19" t="str">
        <f t="shared" si="576"/>
        <v/>
      </c>
      <c r="AW1982" s="18" t="str">
        <f t="shared" si="577"/>
        <v/>
      </c>
      <c r="AX1982" s="19" t="str">
        <f t="shared" si="578"/>
        <v/>
      </c>
      <c r="AY1982" s="19" t="str">
        <f t="shared" si="579"/>
        <v/>
      </c>
      <c r="AZ1982" s="18" t="str">
        <f t="shared" si="580"/>
        <v/>
      </c>
      <c r="BA1982" s="18" t="str">
        <f t="shared" si="581"/>
        <v/>
      </c>
      <c r="BB1982" s="18" t="str">
        <f t="shared" si="582"/>
        <v/>
      </c>
      <c r="BC1982" s="3" t="str">
        <f t="shared" si="583"/>
        <v/>
      </c>
      <c r="BD1982" s="3" t="str">
        <f t="shared" si="584"/>
        <v/>
      </c>
      <c r="BE1982" s="3" t="str">
        <f t="shared" si="585"/>
        <v/>
      </c>
      <c r="BF1982" s="3" t="str">
        <f t="shared" si="586"/>
        <v/>
      </c>
      <c r="BG1982" s="3" t="str">
        <f t="shared" si="586"/>
        <v/>
      </c>
      <c r="BH1982" s="3" t="str">
        <f t="shared" si="586"/>
        <v/>
      </c>
      <c r="BI1982" s="3" t="str">
        <f t="shared" si="587"/>
        <v/>
      </c>
      <c r="BJ1982" s="3" t="str">
        <f t="shared" si="588"/>
        <v/>
      </c>
    </row>
    <row r="1983" spans="42:62" x14ac:dyDescent="0.25">
      <c r="AP1983" s="18" t="str">
        <f t="shared" si="570"/>
        <v/>
      </c>
      <c r="AQ1983" s="3" t="str">
        <f t="shared" si="571"/>
        <v/>
      </c>
      <c r="AR1983" s="3" t="str">
        <f t="shared" si="572"/>
        <v/>
      </c>
      <c r="AS1983" s="3" t="str">
        <f t="shared" si="573"/>
        <v/>
      </c>
      <c r="AT1983" s="20" t="str">
        <f t="shared" si="574"/>
        <v/>
      </c>
      <c r="AU1983" s="19" t="str">
        <f t="shared" si="575"/>
        <v/>
      </c>
      <c r="AV1983" s="19" t="str">
        <f t="shared" si="576"/>
        <v/>
      </c>
      <c r="AW1983" s="18" t="str">
        <f t="shared" si="577"/>
        <v/>
      </c>
      <c r="AX1983" s="19" t="str">
        <f t="shared" si="578"/>
        <v/>
      </c>
      <c r="AY1983" s="19" t="str">
        <f t="shared" si="579"/>
        <v/>
      </c>
      <c r="AZ1983" s="18" t="str">
        <f t="shared" si="580"/>
        <v/>
      </c>
      <c r="BA1983" s="18" t="str">
        <f t="shared" si="581"/>
        <v/>
      </c>
      <c r="BB1983" s="18" t="str">
        <f t="shared" si="582"/>
        <v/>
      </c>
      <c r="BC1983" s="3" t="str">
        <f t="shared" si="583"/>
        <v/>
      </c>
      <c r="BD1983" s="3" t="str">
        <f t="shared" si="584"/>
        <v/>
      </c>
      <c r="BE1983" s="3" t="str">
        <f t="shared" si="585"/>
        <v/>
      </c>
      <c r="BF1983" s="3" t="str">
        <f t="shared" si="586"/>
        <v/>
      </c>
      <c r="BG1983" s="3" t="str">
        <f t="shared" si="586"/>
        <v/>
      </c>
      <c r="BH1983" s="3" t="str">
        <f t="shared" si="586"/>
        <v/>
      </c>
      <c r="BI1983" s="3" t="str">
        <f t="shared" si="587"/>
        <v/>
      </c>
      <c r="BJ1983" s="3" t="str">
        <f t="shared" si="588"/>
        <v/>
      </c>
    </row>
    <row r="1984" spans="42:62" x14ac:dyDescent="0.25">
      <c r="AP1984" s="18" t="str">
        <f t="shared" si="570"/>
        <v/>
      </c>
      <c r="AQ1984" s="3" t="str">
        <f t="shared" si="571"/>
        <v/>
      </c>
      <c r="AR1984" s="3" t="str">
        <f t="shared" si="572"/>
        <v/>
      </c>
      <c r="AS1984" s="3" t="str">
        <f t="shared" si="573"/>
        <v/>
      </c>
      <c r="AT1984" s="20" t="str">
        <f t="shared" si="574"/>
        <v/>
      </c>
      <c r="AU1984" s="19" t="str">
        <f t="shared" si="575"/>
        <v/>
      </c>
      <c r="AV1984" s="19" t="str">
        <f t="shared" si="576"/>
        <v/>
      </c>
      <c r="AW1984" s="18" t="str">
        <f t="shared" si="577"/>
        <v/>
      </c>
      <c r="AX1984" s="19" t="str">
        <f t="shared" si="578"/>
        <v/>
      </c>
      <c r="AY1984" s="19" t="str">
        <f t="shared" si="579"/>
        <v/>
      </c>
      <c r="AZ1984" s="18" t="str">
        <f t="shared" si="580"/>
        <v/>
      </c>
      <c r="BA1984" s="18" t="str">
        <f t="shared" si="581"/>
        <v/>
      </c>
      <c r="BB1984" s="18" t="str">
        <f t="shared" si="582"/>
        <v/>
      </c>
      <c r="BC1984" s="3" t="str">
        <f t="shared" si="583"/>
        <v/>
      </c>
      <c r="BD1984" s="3" t="str">
        <f t="shared" si="584"/>
        <v/>
      </c>
      <c r="BE1984" s="3" t="str">
        <f t="shared" si="585"/>
        <v/>
      </c>
      <c r="BF1984" s="3" t="str">
        <f t="shared" si="586"/>
        <v/>
      </c>
      <c r="BG1984" s="3" t="str">
        <f t="shared" si="586"/>
        <v/>
      </c>
      <c r="BH1984" s="3" t="str">
        <f t="shared" si="586"/>
        <v/>
      </c>
      <c r="BI1984" s="3" t="str">
        <f t="shared" si="587"/>
        <v/>
      </c>
      <c r="BJ1984" s="3" t="str">
        <f t="shared" si="588"/>
        <v/>
      </c>
    </row>
    <row r="1985" spans="42:62" x14ac:dyDescent="0.25">
      <c r="AP1985" s="18" t="str">
        <f t="shared" si="570"/>
        <v/>
      </c>
      <c r="AQ1985" s="3" t="str">
        <f t="shared" si="571"/>
        <v/>
      </c>
      <c r="AR1985" s="3" t="str">
        <f t="shared" si="572"/>
        <v/>
      </c>
      <c r="AS1985" s="3" t="str">
        <f t="shared" si="573"/>
        <v/>
      </c>
      <c r="AT1985" s="20" t="str">
        <f t="shared" si="574"/>
        <v/>
      </c>
      <c r="AU1985" s="19" t="str">
        <f t="shared" si="575"/>
        <v/>
      </c>
      <c r="AV1985" s="19" t="str">
        <f t="shared" si="576"/>
        <v/>
      </c>
      <c r="AW1985" s="18" t="str">
        <f t="shared" si="577"/>
        <v/>
      </c>
      <c r="AX1985" s="19" t="str">
        <f t="shared" si="578"/>
        <v/>
      </c>
      <c r="AY1985" s="19" t="str">
        <f t="shared" si="579"/>
        <v/>
      </c>
      <c r="AZ1985" s="18" t="str">
        <f t="shared" si="580"/>
        <v/>
      </c>
      <c r="BA1985" s="18" t="str">
        <f t="shared" si="581"/>
        <v/>
      </c>
      <c r="BB1985" s="18" t="str">
        <f t="shared" si="582"/>
        <v/>
      </c>
      <c r="BC1985" s="3" t="str">
        <f t="shared" si="583"/>
        <v/>
      </c>
      <c r="BD1985" s="3" t="str">
        <f t="shared" si="584"/>
        <v/>
      </c>
      <c r="BE1985" s="3" t="str">
        <f t="shared" si="585"/>
        <v/>
      </c>
      <c r="BF1985" s="3" t="str">
        <f t="shared" si="586"/>
        <v/>
      </c>
      <c r="BG1985" s="3" t="str">
        <f t="shared" si="586"/>
        <v/>
      </c>
      <c r="BH1985" s="3" t="str">
        <f t="shared" si="586"/>
        <v/>
      </c>
      <c r="BI1985" s="3" t="str">
        <f t="shared" si="587"/>
        <v/>
      </c>
      <c r="BJ1985" s="3" t="str">
        <f t="shared" si="588"/>
        <v/>
      </c>
    </row>
    <row r="1986" spans="42:62" x14ac:dyDescent="0.25">
      <c r="AP1986" s="18" t="str">
        <f t="shared" si="570"/>
        <v/>
      </c>
      <c r="AQ1986" s="3" t="str">
        <f t="shared" si="571"/>
        <v/>
      </c>
      <c r="AR1986" s="3" t="str">
        <f t="shared" si="572"/>
        <v/>
      </c>
      <c r="AS1986" s="3" t="str">
        <f t="shared" si="573"/>
        <v/>
      </c>
      <c r="AT1986" s="20" t="str">
        <f t="shared" si="574"/>
        <v/>
      </c>
      <c r="AU1986" s="19" t="str">
        <f t="shared" si="575"/>
        <v/>
      </c>
      <c r="AV1986" s="19" t="str">
        <f t="shared" si="576"/>
        <v/>
      </c>
      <c r="AW1986" s="18" t="str">
        <f t="shared" si="577"/>
        <v/>
      </c>
      <c r="AX1986" s="19" t="str">
        <f t="shared" si="578"/>
        <v/>
      </c>
      <c r="AY1986" s="19" t="str">
        <f t="shared" si="579"/>
        <v/>
      </c>
      <c r="AZ1986" s="18" t="str">
        <f t="shared" si="580"/>
        <v/>
      </c>
      <c r="BA1986" s="18" t="str">
        <f t="shared" si="581"/>
        <v/>
      </c>
      <c r="BB1986" s="18" t="str">
        <f t="shared" si="582"/>
        <v/>
      </c>
      <c r="BC1986" s="3" t="str">
        <f t="shared" si="583"/>
        <v/>
      </c>
      <c r="BD1986" s="3" t="str">
        <f t="shared" si="584"/>
        <v/>
      </c>
      <c r="BE1986" s="3" t="str">
        <f t="shared" si="585"/>
        <v/>
      </c>
      <c r="BF1986" s="3" t="str">
        <f t="shared" si="586"/>
        <v/>
      </c>
      <c r="BG1986" s="3" t="str">
        <f t="shared" si="586"/>
        <v/>
      </c>
      <c r="BH1986" s="3" t="str">
        <f t="shared" si="586"/>
        <v/>
      </c>
      <c r="BI1986" s="3" t="str">
        <f t="shared" si="587"/>
        <v/>
      </c>
      <c r="BJ1986" s="3" t="str">
        <f t="shared" si="588"/>
        <v/>
      </c>
    </row>
    <row r="1987" spans="42:62" x14ac:dyDescent="0.25">
      <c r="AP1987" s="18" t="str">
        <f t="shared" ref="AP1987:AP2050" si="589">IF($A1987="","",IF(BA1987=BB1987,LEFT(BA1987,LEN(BA1987)-1),LEFT(BA1987,LEN(BA1987)-1)&amp;" "&amp;LEFT(BB1987,LEN(BB1987)-1)))</f>
        <v/>
      </c>
      <c r="AQ1987" s="3" t="str">
        <f t="shared" ref="AQ1987:AQ2050" si="590">IF($A1987="","",IF(AT1987=1,AW1987,IF(AT1987=2,AW1987+AZ1987,"ERROR")))</f>
        <v/>
      </c>
      <c r="AR1987" s="3" t="str">
        <f t="shared" ref="AR1987:AR2050" si="591">IF($A1987="","",MIN(AQ1987*(BC1987+BD1987),80))</f>
        <v/>
      </c>
      <c r="AS1987" s="3" t="str">
        <f t="shared" ref="AS1987:AS2050" si="592">IF($A1987="","",IF(BC1987=BD1987,BC1987,BC1987&amp;"/"&amp;BD1987))</f>
        <v/>
      </c>
      <c r="AT1987" s="20" t="str">
        <f t="shared" ref="AT1987:AT2050" si="593">IF($A1987="","",IF(LEN(K1987)=9,1,IF(LEN(K1987)=19,2,"ERROR")))</f>
        <v/>
      </c>
      <c r="AU1987" s="19" t="str">
        <f t="shared" ref="AU1987:AU2050" si="594">IF($A1987="","",IF(OR(LEN($K1987)=9,LEN($K1987)=19),TIME(LEFT($K1987,2),MID($K1987,3,2),0),"ERROR"))</f>
        <v/>
      </c>
      <c r="AV1987" s="19" t="str">
        <f t="shared" ref="AV1987:AV2050" si="595">IF($A1987="","",IF(OR(LEN($K1987)=9,LEN($K1987)=19),TIME(MID($K1987,6,2),MID($K1987,8,2),0),"ERROR"))</f>
        <v/>
      </c>
      <c r="AW1987" s="18" t="str">
        <f t="shared" ref="AW1987:AW2050" si="596">IF($A1987="","",IF(MOD(AV1987-AU1987,1)*24&gt;=6,(MOD(AV1987-AU1987,1)*24)-0.5,MOD(AV1987-AU1987,1)*24))</f>
        <v/>
      </c>
      <c r="AX1987" s="19" t="str">
        <f t="shared" ref="AX1987:AX2050" si="597">IF($A1987="","",IF(LEN($K1987)=19,TIME(MID($K1987,11,2),MID($K1987,13,2),0),""))</f>
        <v/>
      </c>
      <c r="AY1987" s="19" t="str">
        <f t="shared" ref="AY1987:AY2050" si="598">IF($A1987="","",IF(LEN($K1987)=19,TIME(MID($K1987,16,2),MID($K1987,18,2),0),""))</f>
        <v/>
      </c>
      <c r="AZ1987" s="18" t="str">
        <f t="shared" ref="AZ1987:AZ2050" si="599">IF($A1987="","",IFERROR(IF(MOD(AY1987-AX1987,1)*24&gt;=6,(MOD(AY1987-AX1987,1)*24)-0.5,MOD(AY1987-AX1987,1)*24),""))</f>
        <v/>
      </c>
      <c r="BA1987" s="18" t="str">
        <f t="shared" ref="BA1987:BA2050" si="600">IF($A1987="","",IF(N1987="RDO","SU/","")&amp;IF(O1987="RDO","MO/","")&amp;IF(P1987="RDO","TU/","")&amp;IF(Q1987="RDO","WE/","")&amp;IF(R1987="RDO","TH/","")&amp;IF(S1987="RDO","FR/","")&amp;IF(T1987="RDO","SA/",""))</f>
        <v/>
      </c>
      <c r="BB1987" s="18" t="str">
        <f t="shared" ref="BB1987:BB2050" si="601">IF($A1987="","",IF(U1987="RDO","SU/","")&amp;IF(V1987="RDO","MO/","")&amp;IF(W1987="RDO","TU/","")&amp;IF(X1987="RDO","WE/","")&amp;IF(Y1987="RDO","TH/","")&amp;IF(Z1987="RDO","FR/","")&amp;IF(AA1987="RDO","SA/",""))</f>
        <v/>
      </c>
      <c r="BC1987" s="3" t="str">
        <f t="shared" ref="BC1987:BC2050" si="602">IF($A1987="","",7-COUNTIF(N1987:T1987,"RDO"))</f>
        <v/>
      </c>
      <c r="BD1987" s="3" t="str">
        <f t="shared" ref="BD1987:BD2050" si="603">IF($A1987="","",7-COUNTIF(U1987:AA1987,"RDO"))</f>
        <v/>
      </c>
      <c r="BE1987" s="3" t="str">
        <f t="shared" ref="BE1987:BE2050" si="604">IF($A1987="","",BC1987+BD1987)</f>
        <v/>
      </c>
      <c r="BF1987" s="3" t="str">
        <f t="shared" ref="BF1987:BH2050" si="605">IF($A1987="","",COUNTIF($AB1987:$AO1987,BF$1))</f>
        <v/>
      </c>
      <c r="BG1987" s="3" t="str">
        <f t="shared" si="605"/>
        <v/>
      </c>
      <c r="BH1987" s="3" t="str">
        <f t="shared" si="605"/>
        <v/>
      </c>
      <c r="BI1987" s="3" t="str">
        <f t="shared" ref="BI1987:BI2050" si="606">IF($A1987="","",COUNTIF($AB1987:$AO1987,""))</f>
        <v/>
      </c>
      <c r="BJ1987" s="3" t="str">
        <f t="shared" ref="BJ1987:BJ2050" si="607">IF($A1987="","",SUM(BF1987:BI1987))</f>
        <v/>
      </c>
    </row>
    <row r="1988" spans="42:62" x14ac:dyDescent="0.25">
      <c r="AP1988" s="18" t="str">
        <f t="shared" si="589"/>
        <v/>
      </c>
      <c r="AQ1988" s="3" t="str">
        <f t="shared" si="590"/>
        <v/>
      </c>
      <c r="AR1988" s="3" t="str">
        <f t="shared" si="591"/>
        <v/>
      </c>
      <c r="AS1988" s="3" t="str">
        <f t="shared" si="592"/>
        <v/>
      </c>
      <c r="AT1988" s="20" t="str">
        <f t="shared" si="593"/>
        <v/>
      </c>
      <c r="AU1988" s="19" t="str">
        <f t="shared" si="594"/>
        <v/>
      </c>
      <c r="AV1988" s="19" t="str">
        <f t="shared" si="595"/>
        <v/>
      </c>
      <c r="AW1988" s="18" t="str">
        <f t="shared" si="596"/>
        <v/>
      </c>
      <c r="AX1988" s="19" t="str">
        <f t="shared" si="597"/>
        <v/>
      </c>
      <c r="AY1988" s="19" t="str">
        <f t="shared" si="598"/>
        <v/>
      </c>
      <c r="AZ1988" s="18" t="str">
        <f t="shared" si="599"/>
        <v/>
      </c>
      <c r="BA1988" s="18" t="str">
        <f t="shared" si="600"/>
        <v/>
      </c>
      <c r="BB1988" s="18" t="str">
        <f t="shared" si="601"/>
        <v/>
      </c>
      <c r="BC1988" s="3" t="str">
        <f t="shared" si="602"/>
        <v/>
      </c>
      <c r="BD1988" s="3" t="str">
        <f t="shared" si="603"/>
        <v/>
      </c>
      <c r="BE1988" s="3" t="str">
        <f t="shared" si="604"/>
        <v/>
      </c>
      <c r="BF1988" s="3" t="str">
        <f t="shared" si="605"/>
        <v/>
      </c>
      <c r="BG1988" s="3" t="str">
        <f t="shared" si="605"/>
        <v/>
      </c>
      <c r="BH1988" s="3" t="str">
        <f t="shared" si="605"/>
        <v/>
      </c>
      <c r="BI1988" s="3" t="str">
        <f t="shared" si="606"/>
        <v/>
      </c>
      <c r="BJ1988" s="3" t="str">
        <f t="shared" si="607"/>
        <v/>
      </c>
    </row>
    <row r="1989" spans="42:62" x14ac:dyDescent="0.25">
      <c r="AP1989" s="18" t="str">
        <f t="shared" si="589"/>
        <v/>
      </c>
      <c r="AQ1989" s="3" t="str">
        <f t="shared" si="590"/>
        <v/>
      </c>
      <c r="AR1989" s="3" t="str">
        <f t="shared" si="591"/>
        <v/>
      </c>
      <c r="AS1989" s="3" t="str">
        <f t="shared" si="592"/>
        <v/>
      </c>
      <c r="AT1989" s="20" t="str">
        <f t="shared" si="593"/>
        <v/>
      </c>
      <c r="AU1989" s="19" t="str">
        <f t="shared" si="594"/>
        <v/>
      </c>
      <c r="AV1989" s="19" t="str">
        <f t="shared" si="595"/>
        <v/>
      </c>
      <c r="AW1989" s="18" t="str">
        <f t="shared" si="596"/>
        <v/>
      </c>
      <c r="AX1989" s="19" t="str">
        <f t="shared" si="597"/>
        <v/>
      </c>
      <c r="AY1989" s="19" t="str">
        <f t="shared" si="598"/>
        <v/>
      </c>
      <c r="AZ1989" s="18" t="str">
        <f t="shared" si="599"/>
        <v/>
      </c>
      <c r="BA1989" s="18" t="str">
        <f t="shared" si="600"/>
        <v/>
      </c>
      <c r="BB1989" s="18" t="str">
        <f t="shared" si="601"/>
        <v/>
      </c>
      <c r="BC1989" s="3" t="str">
        <f t="shared" si="602"/>
        <v/>
      </c>
      <c r="BD1989" s="3" t="str">
        <f t="shared" si="603"/>
        <v/>
      </c>
      <c r="BE1989" s="3" t="str">
        <f t="shared" si="604"/>
        <v/>
      </c>
      <c r="BF1989" s="3" t="str">
        <f t="shared" si="605"/>
        <v/>
      </c>
      <c r="BG1989" s="3" t="str">
        <f t="shared" si="605"/>
        <v/>
      </c>
      <c r="BH1989" s="3" t="str">
        <f t="shared" si="605"/>
        <v/>
      </c>
      <c r="BI1989" s="3" t="str">
        <f t="shared" si="606"/>
        <v/>
      </c>
      <c r="BJ1989" s="3" t="str">
        <f t="shared" si="607"/>
        <v/>
      </c>
    </row>
    <row r="1990" spans="42:62" x14ac:dyDescent="0.25">
      <c r="AP1990" s="18" t="str">
        <f t="shared" si="589"/>
        <v/>
      </c>
      <c r="AQ1990" s="3" t="str">
        <f t="shared" si="590"/>
        <v/>
      </c>
      <c r="AR1990" s="3" t="str">
        <f t="shared" si="591"/>
        <v/>
      </c>
      <c r="AS1990" s="3" t="str">
        <f t="shared" si="592"/>
        <v/>
      </c>
      <c r="AT1990" s="20" t="str">
        <f t="shared" si="593"/>
        <v/>
      </c>
      <c r="AU1990" s="19" t="str">
        <f t="shared" si="594"/>
        <v/>
      </c>
      <c r="AV1990" s="19" t="str">
        <f t="shared" si="595"/>
        <v/>
      </c>
      <c r="AW1990" s="18" t="str">
        <f t="shared" si="596"/>
        <v/>
      </c>
      <c r="AX1990" s="19" t="str">
        <f t="shared" si="597"/>
        <v/>
      </c>
      <c r="AY1990" s="19" t="str">
        <f t="shared" si="598"/>
        <v/>
      </c>
      <c r="AZ1990" s="18" t="str">
        <f t="shared" si="599"/>
        <v/>
      </c>
      <c r="BA1990" s="18" t="str">
        <f t="shared" si="600"/>
        <v/>
      </c>
      <c r="BB1990" s="18" t="str">
        <f t="shared" si="601"/>
        <v/>
      </c>
      <c r="BC1990" s="3" t="str">
        <f t="shared" si="602"/>
        <v/>
      </c>
      <c r="BD1990" s="3" t="str">
        <f t="shared" si="603"/>
        <v/>
      </c>
      <c r="BE1990" s="3" t="str">
        <f t="shared" si="604"/>
        <v/>
      </c>
      <c r="BF1990" s="3" t="str">
        <f t="shared" si="605"/>
        <v/>
      </c>
      <c r="BG1990" s="3" t="str">
        <f t="shared" si="605"/>
        <v/>
      </c>
      <c r="BH1990" s="3" t="str">
        <f t="shared" si="605"/>
        <v/>
      </c>
      <c r="BI1990" s="3" t="str">
        <f t="shared" si="606"/>
        <v/>
      </c>
      <c r="BJ1990" s="3" t="str">
        <f t="shared" si="607"/>
        <v/>
      </c>
    </row>
    <row r="1991" spans="42:62" x14ac:dyDescent="0.25">
      <c r="AP1991" s="18" t="str">
        <f t="shared" si="589"/>
        <v/>
      </c>
      <c r="AQ1991" s="3" t="str">
        <f t="shared" si="590"/>
        <v/>
      </c>
      <c r="AR1991" s="3" t="str">
        <f t="shared" si="591"/>
        <v/>
      </c>
      <c r="AS1991" s="3" t="str">
        <f t="shared" si="592"/>
        <v/>
      </c>
      <c r="AT1991" s="20" t="str">
        <f t="shared" si="593"/>
        <v/>
      </c>
      <c r="AU1991" s="19" t="str">
        <f t="shared" si="594"/>
        <v/>
      </c>
      <c r="AV1991" s="19" t="str">
        <f t="shared" si="595"/>
        <v/>
      </c>
      <c r="AW1991" s="18" t="str">
        <f t="shared" si="596"/>
        <v/>
      </c>
      <c r="AX1991" s="19" t="str">
        <f t="shared" si="597"/>
        <v/>
      </c>
      <c r="AY1991" s="19" t="str">
        <f t="shared" si="598"/>
        <v/>
      </c>
      <c r="AZ1991" s="18" t="str">
        <f t="shared" si="599"/>
        <v/>
      </c>
      <c r="BA1991" s="18" t="str">
        <f t="shared" si="600"/>
        <v/>
      </c>
      <c r="BB1991" s="18" t="str">
        <f t="shared" si="601"/>
        <v/>
      </c>
      <c r="BC1991" s="3" t="str">
        <f t="shared" si="602"/>
        <v/>
      </c>
      <c r="BD1991" s="3" t="str">
        <f t="shared" si="603"/>
        <v/>
      </c>
      <c r="BE1991" s="3" t="str">
        <f t="shared" si="604"/>
        <v/>
      </c>
      <c r="BF1991" s="3" t="str">
        <f t="shared" si="605"/>
        <v/>
      </c>
      <c r="BG1991" s="3" t="str">
        <f t="shared" si="605"/>
        <v/>
      </c>
      <c r="BH1991" s="3" t="str">
        <f t="shared" si="605"/>
        <v/>
      </c>
      <c r="BI1991" s="3" t="str">
        <f t="shared" si="606"/>
        <v/>
      </c>
      <c r="BJ1991" s="3" t="str">
        <f t="shared" si="607"/>
        <v/>
      </c>
    </row>
    <row r="1992" spans="42:62" x14ac:dyDescent="0.25">
      <c r="AP1992" s="18" t="str">
        <f t="shared" si="589"/>
        <v/>
      </c>
      <c r="AQ1992" s="3" t="str">
        <f t="shared" si="590"/>
        <v/>
      </c>
      <c r="AR1992" s="3" t="str">
        <f t="shared" si="591"/>
        <v/>
      </c>
      <c r="AS1992" s="3" t="str">
        <f t="shared" si="592"/>
        <v/>
      </c>
      <c r="AT1992" s="20" t="str">
        <f t="shared" si="593"/>
        <v/>
      </c>
      <c r="AU1992" s="19" t="str">
        <f t="shared" si="594"/>
        <v/>
      </c>
      <c r="AV1992" s="19" t="str">
        <f t="shared" si="595"/>
        <v/>
      </c>
      <c r="AW1992" s="18" t="str">
        <f t="shared" si="596"/>
        <v/>
      </c>
      <c r="AX1992" s="19" t="str">
        <f t="shared" si="597"/>
        <v/>
      </c>
      <c r="AY1992" s="19" t="str">
        <f t="shared" si="598"/>
        <v/>
      </c>
      <c r="AZ1992" s="18" t="str">
        <f t="shared" si="599"/>
        <v/>
      </c>
      <c r="BA1992" s="18" t="str">
        <f t="shared" si="600"/>
        <v/>
      </c>
      <c r="BB1992" s="18" t="str">
        <f t="shared" si="601"/>
        <v/>
      </c>
      <c r="BC1992" s="3" t="str">
        <f t="shared" si="602"/>
        <v/>
      </c>
      <c r="BD1992" s="3" t="str">
        <f t="shared" si="603"/>
        <v/>
      </c>
      <c r="BE1992" s="3" t="str">
        <f t="shared" si="604"/>
        <v/>
      </c>
      <c r="BF1992" s="3" t="str">
        <f t="shared" si="605"/>
        <v/>
      </c>
      <c r="BG1992" s="3" t="str">
        <f t="shared" si="605"/>
        <v/>
      </c>
      <c r="BH1992" s="3" t="str">
        <f t="shared" si="605"/>
        <v/>
      </c>
      <c r="BI1992" s="3" t="str">
        <f t="shared" si="606"/>
        <v/>
      </c>
      <c r="BJ1992" s="3" t="str">
        <f t="shared" si="607"/>
        <v/>
      </c>
    </row>
    <row r="1993" spans="42:62" x14ac:dyDescent="0.25">
      <c r="AP1993" s="18" t="str">
        <f t="shared" si="589"/>
        <v/>
      </c>
      <c r="AQ1993" s="3" t="str">
        <f t="shared" si="590"/>
        <v/>
      </c>
      <c r="AR1993" s="3" t="str">
        <f t="shared" si="591"/>
        <v/>
      </c>
      <c r="AS1993" s="3" t="str">
        <f t="shared" si="592"/>
        <v/>
      </c>
      <c r="AT1993" s="20" t="str">
        <f t="shared" si="593"/>
        <v/>
      </c>
      <c r="AU1993" s="19" t="str">
        <f t="shared" si="594"/>
        <v/>
      </c>
      <c r="AV1993" s="19" t="str">
        <f t="shared" si="595"/>
        <v/>
      </c>
      <c r="AW1993" s="18" t="str">
        <f t="shared" si="596"/>
        <v/>
      </c>
      <c r="AX1993" s="19" t="str">
        <f t="shared" si="597"/>
        <v/>
      </c>
      <c r="AY1993" s="19" t="str">
        <f t="shared" si="598"/>
        <v/>
      </c>
      <c r="AZ1993" s="18" t="str">
        <f t="shared" si="599"/>
        <v/>
      </c>
      <c r="BA1993" s="18" t="str">
        <f t="shared" si="600"/>
        <v/>
      </c>
      <c r="BB1993" s="18" t="str">
        <f t="shared" si="601"/>
        <v/>
      </c>
      <c r="BC1993" s="3" t="str">
        <f t="shared" si="602"/>
        <v/>
      </c>
      <c r="BD1993" s="3" t="str">
        <f t="shared" si="603"/>
        <v/>
      </c>
      <c r="BE1993" s="3" t="str">
        <f t="shared" si="604"/>
        <v/>
      </c>
      <c r="BF1993" s="3" t="str">
        <f t="shared" si="605"/>
        <v/>
      </c>
      <c r="BG1993" s="3" t="str">
        <f t="shared" si="605"/>
        <v/>
      </c>
      <c r="BH1993" s="3" t="str">
        <f t="shared" si="605"/>
        <v/>
      </c>
      <c r="BI1993" s="3" t="str">
        <f t="shared" si="606"/>
        <v/>
      </c>
      <c r="BJ1993" s="3" t="str">
        <f t="shared" si="607"/>
        <v/>
      </c>
    </row>
    <row r="1994" spans="42:62" x14ac:dyDescent="0.25">
      <c r="AP1994" s="18" t="str">
        <f t="shared" si="589"/>
        <v/>
      </c>
      <c r="AQ1994" s="3" t="str">
        <f t="shared" si="590"/>
        <v/>
      </c>
      <c r="AR1994" s="3" t="str">
        <f t="shared" si="591"/>
        <v/>
      </c>
      <c r="AS1994" s="3" t="str">
        <f t="shared" si="592"/>
        <v/>
      </c>
      <c r="AT1994" s="20" t="str">
        <f t="shared" si="593"/>
        <v/>
      </c>
      <c r="AU1994" s="19" t="str">
        <f t="shared" si="594"/>
        <v/>
      </c>
      <c r="AV1994" s="19" t="str">
        <f t="shared" si="595"/>
        <v/>
      </c>
      <c r="AW1994" s="18" t="str">
        <f t="shared" si="596"/>
        <v/>
      </c>
      <c r="AX1994" s="19" t="str">
        <f t="shared" si="597"/>
        <v/>
      </c>
      <c r="AY1994" s="19" t="str">
        <f t="shared" si="598"/>
        <v/>
      </c>
      <c r="AZ1994" s="18" t="str">
        <f t="shared" si="599"/>
        <v/>
      </c>
      <c r="BA1994" s="18" t="str">
        <f t="shared" si="600"/>
        <v/>
      </c>
      <c r="BB1994" s="18" t="str">
        <f t="shared" si="601"/>
        <v/>
      </c>
      <c r="BC1994" s="3" t="str">
        <f t="shared" si="602"/>
        <v/>
      </c>
      <c r="BD1994" s="3" t="str">
        <f t="shared" si="603"/>
        <v/>
      </c>
      <c r="BE1994" s="3" t="str">
        <f t="shared" si="604"/>
        <v/>
      </c>
      <c r="BF1994" s="3" t="str">
        <f t="shared" si="605"/>
        <v/>
      </c>
      <c r="BG1994" s="3" t="str">
        <f t="shared" si="605"/>
        <v/>
      </c>
      <c r="BH1994" s="3" t="str">
        <f t="shared" si="605"/>
        <v/>
      </c>
      <c r="BI1994" s="3" t="str">
        <f t="shared" si="606"/>
        <v/>
      </c>
      <c r="BJ1994" s="3" t="str">
        <f t="shared" si="607"/>
        <v/>
      </c>
    </row>
    <row r="1995" spans="42:62" x14ac:dyDescent="0.25">
      <c r="AP1995" s="18" t="str">
        <f t="shared" si="589"/>
        <v/>
      </c>
      <c r="AQ1995" s="3" t="str">
        <f t="shared" si="590"/>
        <v/>
      </c>
      <c r="AR1995" s="3" t="str">
        <f t="shared" si="591"/>
        <v/>
      </c>
      <c r="AS1995" s="3" t="str">
        <f t="shared" si="592"/>
        <v/>
      </c>
      <c r="AT1995" s="20" t="str">
        <f t="shared" si="593"/>
        <v/>
      </c>
      <c r="AU1995" s="19" t="str">
        <f t="shared" si="594"/>
        <v/>
      </c>
      <c r="AV1995" s="19" t="str">
        <f t="shared" si="595"/>
        <v/>
      </c>
      <c r="AW1995" s="18" t="str">
        <f t="shared" si="596"/>
        <v/>
      </c>
      <c r="AX1995" s="19" t="str">
        <f t="shared" si="597"/>
        <v/>
      </c>
      <c r="AY1995" s="19" t="str">
        <f t="shared" si="598"/>
        <v/>
      </c>
      <c r="AZ1995" s="18" t="str">
        <f t="shared" si="599"/>
        <v/>
      </c>
      <c r="BA1995" s="18" t="str">
        <f t="shared" si="600"/>
        <v/>
      </c>
      <c r="BB1995" s="18" t="str">
        <f t="shared" si="601"/>
        <v/>
      </c>
      <c r="BC1995" s="3" t="str">
        <f t="shared" si="602"/>
        <v/>
      </c>
      <c r="BD1995" s="3" t="str">
        <f t="shared" si="603"/>
        <v/>
      </c>
      <c r="BE1995" s="3" t="str">
        <f t="shared" si="604"/>
        <v/>
      </c>
      <c r="BF1995" s="3" t="str">
        <f t="shared" si="605"/>
        <v/>
      </c>
      <c r="BG1995" s="3" t="str">
        <f t="shared" si="605"/>
        <v/>
      </c>
      <c r="BH1995" s="3" t="str">
        <f t="shared" si="605"/>
        <v/>
      </c>
      <c r="BI1995" s="3" t="str">
        <f t="shared" si="606"/>
        <v/>
      </c>
      <c r="BJ1995" s="3" t="str">
        <f t="shared" si="607"/>
        <v/>
      </c>
    </row>
    <row r="1996" spans="42:62" x14ac:dyDescent="0.25">
      <c r="AP1996" s="18" t="str">
        <f t="shared" si="589"/>
        <v/>
      </c>
      <c r="AQ1996" s="3" t="str">
        <f t="shared" si="590"/>
        <v/>
      </c>
      <c r="AR1996" s="3" t="str">
        <f t="shared" si="591"/>
        <v/>
      </c>
      <c r="AS1996" s="3" t="str">
        <f t="shared" si="592"/>
        <v/>
      </c>
      <c r="AT1996" s="20" t="str">
        <f t="shared" si="593"/>
        <v/>
      </c>
      <c r="AU1996" s="19" t="str">
        <f t="shared" si="594"/>
        <v/>
      </c>
      <c r="AV1996" s="19" t="str">
        <f t="shared" si="595"/>
        <v/>
      </c>
      <c r="AW1996" s="18" t="str">
        <f t="shared" si="596"/>
        <v/>
      </c>
      <c r="AX1996" s="19" t="str">
        <f t="shared" si="597"/>
        <v/>
      </c>
      <c r="AY1996" s="19" t="str">
        <f t="shared" si="598"/>
        <v/>
      </c>
      <c r="AZ1996" s="18" t="str">
        <f t="shared" si="599"/>
        <v/>
      </c>
      <c r="BA1996" s="18" t="str">
        <f t="shared" si="600"/>
        <v/>
      </c>
      <c r="BB1996" s="18" t="str">
        <f t="shared" si="601"/>
        <v/>
      </c>
      <c r="BC1996" s="3" t="str">
        <f t="shared" si="602"/>
        <v/>
      </c>
      <c r="BD1996" s="3" t="str">
        <f t="shared" si="603"/>
        <v/>
      </c>
      <c r="BE1996" s="3" t="str">
        <f t="shared" si="604"/>
        <v/>
      </c>
      <c r="BF1996" s="3" t="str">
        <f t="shared" si="605"/>
        <v/>
      </c>
      <c r="BG1996" s="3" t="str">
        <f t="shared" si="605"/>
        <v/>
      </c>
      <c r="BH1996" s="3" t="str">
        <f t="shared" si="605"/>
        <v/>
      </c>
      <c r="BI1996" s="3" t="str">
        <f t="shared" si="606"/>
        <v/>
      </c>
      <c r="BJ1996" s="3" t="str">
        <f t="shared" si="607"/>
        <v/>
      </c>
    </row>
    <row r="1997" spans="42:62" x14ac:dyDescent="0.25">
      <c r="AP1997" s="18" t="str">
        <f t="shared" si="589"/>
        <v/>
      </c>
      <c r="AQ1997" s="3" t="str">
        <f t="shared" si="590"/>
        <v/>
      </c>
      <c r="AR1997" s="3" t="str">
        <f t="shared" si="591"/>
        <v/>
      </c>
      <c r="AS1997" s="3" t="str">
        <f t="shared" si="592"/>
        <v/>
      </c>
      <c r="AT1997" s="20" t="str">
        <f t="shared" si="593"/>
        <v/>
      </c>
      <c r="AU1997" s="19" t="str">
        <f t="shared" si="594"/>
        <v/>
      </c>
      <c r="AV1997" s="19" t="str">
        <f t="shared" si="595"/>
        <v/>
      </c>
      <c r="AW1997" s="18" t="str">
        <f t="shared" si="596"/>
        <v/>
      </c>
      <c r="AX1997" s="19" t="str">
        <f t="shared" si="597"/>
        <v/>
      </c>
      <c r="AY1997" s="19" t="str">
        <f t="shared" si="598"/>
        <v/>
      </c>
      <c r="AZ1997" s="18" t="str">
        <f t="shared" si="599"/>
        <v/>
      </c>
      <c r="BA1997" s="18" t="str">
        <f t="shared" si="600"/>
        <v/>
      </c>
      <c r="BB1997" s="18" t="str">
        <f t="shared" si="601"/>
        <v/>
      </c>
      <c r="BC1997" s="3" t="str">
        <f t="shared" si="602"/>
        <v/>
      </c>
      <c r="BD1997" s="3" t="str">
        <f t="shared" si="603"/>
        <v/>
      </c>
      <c r="BE1997" s="3" t="str">
        <f t="shared" si="604"/>
        <v/>
      </c>
      <c r="BF1997" s="3" t="str">
        <f t="shared" si="605"/>
        <v/>
      </c>
      <c r="BG1997" s="3" t="str">
        <f t="shared" si="605"/>
        <v/>
      </c>
      <c r="BH1997" s="3" t="str">
        <f t="shared" si="605"/>
        <v/>
      </c>
      <c r="BI1997" s="3" t="str">
        <f t="shared" si="606"/>
        <v/>
      </c>
      <c r="BJ1997" s="3" t="str">
        <f t="shared" si="607"/>
        <v/>
      </c>
    </row>
    <row r="1998" spans="42:62" x14ac:dyDescent="0.25">
      <c r="AP1998" s="18" t="str">
        <f t="shared" si="589"/>
        <v/>
      </c>
      <c r="AQ1998" s="3" t="str">
        <f t="shared" si="590"/>
        <v/>
      </c>
      <c r="AR1998" s="3" t="str">
        <f t="shared" si="591"/>
        <v/>
      </c>
      <c r="AS1998" s="3" t="str">
        <f t="shared" si="592"/>
        <v/>
      </c>
      <c r="AT1998" s="20" t="str">
        <f t="shared" si="593"/>
        <v/>
      </c>
      <c r="AU1998" s="19" t="str">
        <f t="shared" si="594"/>
        <v/>
      </c>
      <c r="AV1998" s="19" t="str">
        <f t="shared" si="595"/>
        <v/>
      </c>
      <c r="AW1998" s="18" t="str">
        <f t="shared" si="596"/>
        <v/>
      </c>
      <c r="AX1998" s="19" t="str">
        <f t="shared" si="597"/>
        <v/>
      </c>
      <c r="AY1998" s="19" t="str">
        <f t="shared" si="598"/>
        <v/>
      </c>
      <c r="AZ1998" s="18" t="str">
        <f t="shared" si="599"/>
        <v/>
      </c>
      <c r="BA1998" s="18" t="str">
        <f t="shared" si="600"/>
        <v/>
      </c>
      <c r="BB1998" s="18" t="str">
        <f t="shared" si="601"/>
        <v/>
      </c>
      <c r="BC1998" s="3" t="str">
        <f t="shared" si="602"/>
        <v/>
      </c>
      <c r="BD1998" s="3" t="str">
        <f t="shared" si="603"/>
        <v/>
      </c>
      <c r="BE1998" s="3" t="str">
        <f t="shared" si="604"/>
        <v/>
      </c>
      <c r="BF1998" s="3" t="str">
        <f t="shared" si="605"/>
        <v/>
      </c>
      <c r="BG1998" s="3" t="str">
        <f t="shared" si="605"/>
        <v/>
      </c>
      <c r="BH1998" s="3" t="str">
        <f t="shared" si="605"/>
        <v/>
      </c>
      <c r="BI1998" s="3" t="str">
        <f t="shared" si="606"/>
        <v/>
      </c>
      <c r="BJ1998" s="3" t="str">
        <f t="shared" si="607"/>
        <v/>
      </c>
    </row>
    <row r="1999" spans="42:62" x14ac:dyDescent="0.25">
      <c r="AP1999" s="18" t="str">
        <f t="shared" si="589"/>
        <v/>
      </c>
      <c r="AQ1999" s="3" t="str">
        <f t="shared" si="590"/>
        <v/>
      </c>
      <c r="AR1999" s="3" t="str">
        <f t="shared" si="591"/>
        <v/>
      </c>
      <c r="AS1999" s="3" t="str">
        <f t="shared" si="592"/>
        <v/>
      </c>
      <c r="AT1999" s="20" t="str">
        <f t="shared" si="593"/>
        <v/>
      </c>
      <c r="AU1999" s="19" t="str">
        <f t="shared" si="594"/>
        <v/>
      </c>
      <c r="AV1999" s="19" t="str">
        <f t="shared" si="595"/>
        <v/>
      </c>
      <c r="AW1999" s="18" t="str">
        <f t="shared" si="596"/>
        <v/>
      </c>
      <c r="AX1999" s="19" t="str">
        <f t="shared" si="597"/>
        <v/>
      </c>
      <c r="AY1999" s="19" t="str">
        <f t="shared" si="598"/>
        <v/>
      </c>
      <c r="AZ1999" s="18" t="str">
        <f t="shared" si="599"/>
        <v/>
      </c>
      <c r="BA1999" s="18" t="str">
        <f t="shared" si="600"/>
        <v/>
      </c>
      <c r="BB1999" s="18" t="str">
        <f t="shared" si="601"/>
        <v/>
      </c>
      <c r="BC1999" s="3" t="str">
        <f t="shared" si="602"/>
        <v/>
      </c>
      <c r="BD1999" s="3" t="str">
        <f t="shared" si="603"/>
        <v/>
      </c>
      <c r="BE1999" s="3" t="str">
        <f t="shared" si="604"/>
        <v/>
      </c>
      <c r="BF1999" s="3" t="str">
        <f t="shared" si="605"/>
        <v/>
      </c>
      <c r="BG1999" s="3" t="str">
        <f t="shared" si="605"/>
        <v/>
      </c>
      <c r="BH1999" s="3" t="str">
        <f t="shared" si="605"/>
        <v/>
      </c>
      <c r="BI1999" s="3" t="str">
        <f t="shared" si="606"/>
        <v/>
      </c>
      <c r="BJ1999" s="3" t="str">
        <f t="shared" si="607"/>
        <v/>
      </c>
    </row>
    <row r="2000" spans="42:62" x14ac:dyDescent="0.25">
      <c r="AP2000" s="18" t="str">
        <f t="shared" si="589"/>
        <v/>
      </c>
      <c r="AQ2000" s="3" t="str">
        <f t="shared" si="590"/>
        <v/>
      </c>
      <c r="AR2000" s="3" t="str">
        <f t="shared" si="591"/>
        <v/>
      </c>
      <c r="AS2000" s="3" t="str">
        <f t="shared" si="592"/>
        <v/>
      </c>
      <c r="AT2000" s="20" t="str">
        <f t="shared" si="593"/>
        <v/>
      </c>
      <c r="AU2000" s="19" t="str">
        <f t="shared" si="594"/>
        <v/>
      </c>
      <c r="AV2000" s="19" t="str">
        <f t="shared" si="595"/>
        <v/>
      </c>
      <c r="AW2000" s="18" t="str">
        <f t="shared" si="596"/>
        <v/>
      </c>
      <c r="AX2000" s="19" t="str">
        <f t="shared" si="597"/>
        <v/>
      </c>
      <c r="AY2000" s="19" t="str">
        <f t="shared" si="598"/>
        <v/>
      </c>
      <c r="AZ2000" s="18" t="str">
        <f t="shared" si="599"/>
        <v/>
      </c>
      <c r="BA2000" s="18" t="str">
        <f t="shared" si="600"/>
        <v/>
      </c>
      <c r="BB2000" s="18" t="str">
        <f t="shared" si="601"/>
        <v/>
      </c>
      <c r="BC2000" s="3" t="str">
        <f t="shared" si="602"/>
        <v/>
      </c>
      <c r="BD2000" s="3" t="str">
        <f t="shared" si="603"/>
        <v/>
      </c>
      <c r="BE2000" s="3" t="str">
        <f t="shared" si="604"/>
        <v/>
      </c>
      <c r="BF2000" s="3" t="str">
        <f t="shared" si="605"/>
        <v/>
      </c>
      <c r="BG2000" s="3" t="str">
        <f t="shared" si="605"/>
        <v/>
      </c>
      <c r="BH2000" s="3" t="str">
        <f t="shared" si="605"/>
        <v/>
      </c>
      <c r="BI2000" s="3" t="str">
        <f t="shared" si="606"/>
        <v/>
      </c>
      <c r="BJ2000" s="3" t="str">
        <f t="shared" si="607"/>
        <v/>
      </c>
    </row>
    <row r="2001" spans="42:62" x14ac:dyDescent="0.25">
      <c r="AP2001" s="18" t="str">
        <f t="shared" si="589"/>
        <v/>
      </c>
      <c r="AQ2001" s="3" t="str">
        <f t="shared" si="590"/>
        <v/>
      </c>
      <c r="AR2001" s="3" t="str">
        <f t="shared" si="591"/>
        <v/>
      </c>
      <c r="AS2001" s="3" t="str">
        <f t="shared" si="592"/>
        <v/>
      </c>
      <c r="AT2001" s="20" t="str">
        <f t="shared" si="593"/>
        <v/>
      </c>
      <c r="AU2001" s="19" t="str">
        <f t="shared" si="594"/>
        <v/>
      </c>
      <c r="AV2001" s="19" t="str">
        <f t="shared" si="595"/>
        <v/>
      </c>
      <c r="AW2001" s="18" t="str">
        <f t="shared" si="596"/>
        <v/>
      </c>
      <c r="AX2001" s="19" t="str">
        <f t="shared" si="597"/>
        <v/>
      </c>
      <c r="AY2001" s="19" t="str">
        <f t="shared" si="598"/>
        <v/>
      </c>
      <c r="AZ2001" s="18" t="str">
        <f t="shared" si="599"/>
        <v/>
      </c>
      <c r="BA2001" s="18" t="str">
        <f t="shared" si="600"/>
        <v/>
      </c>
      <c r="BB2001" s="18" t="str">
        <f t="shared" si="601"/>
        <v/>
      </c>
      <c r="BC2001" s="3" t="str">
        <f t="shared" si="602"/>
        <v/>
      </c>
      <c r="BD2001" s="3" t="str">
        <f t="shared" si="603"/>
        <v/>
      </c>
      <c r="BE2001" s="3" t="str">
        <f t="shared" si="604"/>
        <v/>
      </c>
      <c r="BF2001" s="3" t="str">
        <f t="shared" si="605"/>
        <v/>
      </c>
      <c r="BG2001" s="3" t="str">
        <f t="shared" si="605"/>
        <v/>
      </c>
      <c r="BH2001" s="3" t="str">
        <f t="shared" si="605"/>
        <v/>
      </c>
      <c r="BI2001" s="3" t="str">
        <f t="shared" si="606"/>
        <v/>
      </c>
      <c r="BJ2001" s="3" t="str">
        <f t="shared" si="607"/>
        <v/>
      </c>
    </row>
    <row r="2002" spans="42:62" x14ac:dyDescent="0.25">
      <c r="AP2002" s="18" t="str">
        <f t="shared" si="589"/>
        <v/>
      </c>
      <c r="AQ2002" s="3" t="str">
        <f t="shared" si="590"/>
        <v/>
      </c>
      <c r="AR2002" s="3" t="str">
        <f t="shared" si="591"/>
        <v/>
      </c>
      <c r="AS2002" s="3" t="str">
        <f t="shared" si="592"/>
        <v/>
      </c>
      <c r="AT2002" s="20" t="str">
        <f t="shared" si="593"/>
        <v/>
      </c>
      <c r="AU2002" s="19" t="str">
        <f t="shared" si="594"/>
        <v/>
      </c>
      <c r="AV2002" s="19" t="str">
        <f t="shared" si="595"/>
        <v/>
      </c>
      <c r="AW2002" s="18" t="str">
        <f t="shared" si="596"/>
        <v/>
      </c>
      <c r="AX2002" s="19" t="str">
        <f t="shared" si="597"/>
        <v/>
      </c>
      <c r="AY2002" s="19" t="str">
        <f t="shared" si="598"/>
        <v/>
      </c>
      <c r="AZ2002" s="18" t="str">
        <f t="shared" si="599"/>
        <v/>
      </c>
      <c r="BA2002" s="18" t="str">
        <f t="shared" si="600"/>
        <v/>
      </c>
      <c r="BB2002" s="18" t="str">
        <f t="shared" si="601"/>
        <v/>
      </c>
      <c r="BC2002" s="3" t="str">
        <f t="shared" si="602"/>
        <v/>
      </c>
      <c r="BD2002" s="3" t="str">
        <f t="shared" si="603"/>
        <v/>
      </c>
      <c r="BE2002" s="3" t="str">
        <f t="shared" si="604"/>
        <v/>
      </c>
      <c r="BF2002" s="3" t="str">
        <f t="shared" si="605"/>
        <v/>
      </c>
      <c r="BG2002" s="3" t="str">
        <f t="shared" si="605"/>
        <v/>
      </c>
      <c r="BH2002" s="3" t="str">
        <f t="shared" si="605"/>
        <v/>
      </c>
      <c r="BI2002" s="3" t="str">
        <f t="shared" si="606"/>
        <v/>
      </c>
      <c r="BJ2002" s="3" t="str">
        <f t="shared" si="607"/>
        <v/>
      </c>
    </row>
    <row r="2003" spans="42:62" x14ac:dyDescent="0.25">
      <c r="AP2003" s="18" t="str">
        <f t="shared" si="589"/>
        <v/>
      </c>
      <c r="AQ2003" s="3" t="str">
        <f t="shared" si="590"/>
        <v/>
      </c>
      <c r="AR2003" s="3" t="str">
        <f t="shared" si="591"/>
        <v/>
      </c>
      <c r="AS2003" s="3" t="str">
        <f t="shared" si="592"/>
        <v/>
      </c>
      <c r="AT2003" s="20" t="str">
        <f t="shared" si="593"/>
        <v/>
      </c>
      <c r="AU2003" s="19" t="str">
        <f t="shared" si="594"/>
        <v/>
      </c>
      <c r="AV2003" s="19" t="str">
        <f t="shared" si="595"/>
        <v/>
      </c>
      <c r="AW2003" s="18" t="str">
        <f t="shared" si="596"/>
        <v/>
      </c>
      <c r="AX2003" s="19" t="str">
        <f t="shared" si="597"/>
        <v/>
      </c>
      <c r="AY2003" s="19" t="str">
        <f t="shared" si="598"/>
        <v/>
      </c>
      <c r="AZ2003" s="18" t="str">
        <f t="shared" si="599"/>
        <v/>
      </c>
      <c r="BA2003" s="18" t="str">
        <f t="shared" si="600"/>
        <v/>
      </c>
      <c r="BB2003" s="18" t="str">
        <f t="shared" si="601"/>
        <v/>
      </c>
      <c r="BC2003" s="3" t="str">
        <f t="shared" si="602"/>
        <v/>
      </c>
      <c r="BD2003" s="3" t="str">
        <f t="shared" si="603"/>
        <v/>
      </c>
      <c r="BE2003" s="3" t="str">
        <f t="shared" si="604"/>
        <v/>
      </c>
      <c r="BF2003" s="3" t="str">
        <f t="shared" si="605"/>
        <v/>
      </c>
      <c r="BG2003" s="3" t="str">
        <f t="shared" si="605"/>
        <v/>
      </c>
      <c r="BH2003" s="3" t="str">
        <f t="shared" si="605"/>
        <v/>
      </c>
      <c r="BI2003" s="3" t="str">
        <f t="shared" si="606"/>
        <v/>
      </c>
      <c r="BJ2003" s="3" t="str">
        <f t="shared" si="607"/>
        <v/>
      </c>
    </row>
    <row r="2004" spans="42:62" x14ac:dyDescent="0.25">
      <c r="AP2004" s="18" t="str">
        <f t="shared" si="589"/>
        <v/>
      </c>
      <c r="AQ2004" s="3" t="str">
        <f t="shared" si="590"/>
        <v/>
      </c>
      <c r="AR2004" s="3" t="str">
        <f t="shared" si="591"/>
        <v/>
      </c>
      <c r="AS2004" s="3" t="str">
        <f t="shared" si="592"/>
        <v/>
      </c>
      <c r="AT2004" s="20" t="str">
        <f t="shared" si="593"/>
        <v/>
      </c>
      <c r="AU2004" s="19" t="str">
        <f t="shared" si="594"/>
        <v/>
      </c>
      <c r="AV2004" s="19" t="str">
        <f t="shared" si="595"/>
        <v/>
      </c>
      <c r="AW2004" s="18" t="str">
        <f t="shared" si="596"/>
        <v/>
      </c>
      <c r="AX2004" s="19" t="str">
        <f t="shared" si="597"/>
        <v/>
      </c>
      <c r="AY2004" s="19" t="str">
        <f t="shared" si="598"/>
        <v/>
      </c>
      <c r="AZ2004" s="18" t="str">
        <f t="shared" si="599"/>
        <v/>
      </c>
      <c r="BA2004" s="18" t="str">
        <f t="shared" si="600"/>
        <v/>
      </c>
      <c r="BB2004" s="18" t="str">
        <f t="shared" si="601"/>
        <v/>
      </c>
      <c r="BC2004" s="3" t="str">
        <f t="shared" si="602"/>
        <v/>
      </c>
      <c r="BD2004" s="3" t="str">
        <f t="shared" si="603"/>
        <v/>
      </c>
      <c r="BE2004" s="3" t="str">
        <f t="shared" si="604"/>
        <v/>
      </c>
      <c r="BF2004" s="3" t="str">
        <f t="shared" si="605"/>
        <v/>
      </c>
      <c r="BG2004" s="3" t="str">
        <f t="shared" si="605"/>
        <v/>
      </c>
      <c r="BH2004" s="3" t="str">
        <f t="shared" si="605"/>
        <v/>
      </c>
      <c r="BI2004" s="3" t="str">
        <f t="shared" si="606"/>
        <v/>
      </c>
      <c r="BJ2004" s="3" t="str">
        <f t="shared" si="607"/>
        <v/>
      </c>
    </row>
    <row r="2005" spans="42:62" x14ac:dyDescent="0.25">
      <c r="AP2005" s="18" t="str">
        <f t="shared" si="589"/>
        <v/>
      </c>
      <c r="AQ2005" s="3" t="str">
        <f t="shared" si="590"/>
        <v/>
      </c>
      <c r="AR2005" s="3" t="str">
        <f t="shared" si="591"/>
        <v/>
      </c>
      <c r="AS2005" s="3" t="str">
        <f t="shared" si="592"/>
        <v/>
      </c>
      <c r="AT2005" s="20" t="str">
        <f t="shared" si="593"/>
        <v/>
      </c>
      <c r="AU2005" s="19" t="str">
        <f t="shared" si="594"/>
        <v/>
      </c>
      <c r="AV2005" s="19" t="str">
        <f t="shared" si="595"/>
        <v/>
      </c>
      <c r="AW2005" s="18" t="str">
        <f t="shared" si="596"/>
        <v/>
      </c>
      <c r="AX2005" s="19" t="str">
        <f t="shared" si="597"/>
        <v/>
      </c>
      <c r="AY2005" s="19" t="str">
        <f t="shared" si="598"/>
        <v/>
      </c>
      <c r="AZ2005" s="18" t="str">
        <f t="shared" si="599"/>
        <v/>
      </c>
      <c r="BA2005" s="18" t="str">
        <f t="shared" si="600"/>
        <v/>
      </c>
      <c r="BB2005" s="18" t="str">
        <f t="shared" si="601"/>
        <v/>
      </c>
      <c r="BC2005" s="3" t="str">
        <f t="shared" si="602"/>
        <v/>
      </c>
      <c r="BD2005" s="3" t="str">
        <f t="shared" si="603"/>
        <v/>
      </c>
      <c r="BE2005" s="3" t="str">
        <f t="shared" si="604"/>
        <v/>
      </c>
      <c r="BF2005" s="3" t="str">
        <f t="shared" si="605"/>
        <v/>
      </c>
      <c r="BG2005" s="3" t="str">
        <f t="shared" si="605"/>
        <v/>
      </c>
      <c r="BH2005" s="3" t="str">
        <f t="shared" si="605"/>
        <v/>
      </c>
      <c r="BI2005" s="3" t="str">
        <f t="shared" si="606"/>
        <v/>
      </c>
      <c r="BJ2005" s="3" t="str">
        <f t="shared" si="607"/>
        <v/>
      </c>
    </row>
    <row r="2006" spans="42:62" x14ac:dyDescent="0.25">
      <c r="AP2006" s="18" t="str">
        <f t="shared" si="589"/>
        <v/>
      </c>
      <c r="AQ2006" s="3" t="str">
        <f t="shared" si="590"/>
        <v/>
      </c>
      <c r="AR2006" s="3" t="str">
        <f t="shared" si="591"/>
        <v/>
      </c>
      <c r="AS2006" s="3" t="str">
        <f t="shared" si="592"/>
        <v/>
      </c>
      <c r="AT2006" s="20" t="str">
        <f t="shared" si="593"/>
        <v/>
      </c>
      <c r="AU2006" s="19" t="str">
        <f t="shared" si="594"/>
        <v/>
      </c>
      <c r="AV2006" s="19" t="str">
        <f t="shared" si="595"/>
        <v/>
      </c>
      <c r="AW2006" s="18" t="str">
        <f t="shared" si="596"/>
        <v/>
      </c>
      <c r="AX2006" s="19" t="str">
        <f t="shared" si="597"/>
        <v/>
      </c>
      <c r="AY2006" s="19" t="str">
        <f t="shared" si="598"/>
        <v/>
      </c>
      <c r="AZ2006" s="18" t="str">
        <f t="shared" si="599"/>
        <v/>
      </c>
      <c r="BA2006" s="18" t="str">
        <f t="shared" si="600"/>
        <v/>
      </c>
      <c r="BB2006" s="18" t="str">
        <f t="shared" si="601"/>
        <v/>
      </c>
      <c r="BC2006" s="3" t="str">
        <f t="shared" si="602"/>
        <v/>
      </c>
      <c r="BD2006" s="3" t="str">
        <f t="shared" si="603"/>
        <v/>
      </c>
      <c r="BE2006" s="3" t="str">
        <f t="shared" si="604"/>
        <v/>
      </c>
      <c r="BF2006" s="3" t="str">
        <f t="shared" si="605"/>
        <v/>
      </c>
      <c r="BG2006" s="3" t="str">
        <f t="shared" si="605"/>
        <v/>
      </c>
      <c r="BH2006" s="3" t="str">
        <f t="shared" si="605"/>
        <v/>
      </c>
      <c r="BI2006" s="3" t="str">
        <f t="shared" si="606"/>
        <v/>
      </c>
      <c r="BJ2006" s="3" t="str">
        <f t="shared" si="607"/>
        <v/>
      </c>
    </row>
    <row r="2007" spans="42:62" x14ac:dyDescent="0.25">
      <c r="AP2007" s="18" t="str">
        <f t="shared" si="589"/>
        <v/>
      </c>
      <c r="AQ2007" s="3" t="str">
        <f t="shared" si="590"/>
        <v/>
      </c>
      <c r="AR2007" s="3" t="str">
        <f t="shared" si="591"/>
        <v/>
      </c>
      <c r="AS2007" s="3" t="str">
        <f t="shared" si="592"/>
        <v/>
      </c>
      <c r="AT2007" s="20" t="str">
        <f t="shared" si="593"/>
        <v/>
      </c>
      <c r="AU2007" s="19" t="str">
        <f t="shared" si="594"/>
        <v/>
      </c>
      <c r="AV2007" s="19" t="str">
        <f t="shared" si="595"/>
        <v/>
      </c>
      <c r="AW2007" s="18" t="str">
        <f t="shared" si="596"/>
        <v/>
      </c>
      <c r="AX2007" s="19" t="str">
        <f t="shared" si="597"/>
        <v/>
      </c>
      <c r="AY2007" s="19" t="str">
        <f t="shared" si="598"/>
        <v/>
      </c>
      <c r="AZ2007" s="18" t="str">
        <f t="shared" si="599"/>
        <v/>
      </c>
      <c r="BA2007" s="18" t="str">
        <f t="shared" si="600"/>
        <v/>
      </c>
      <c r="BB2007" s="18" t="str">
        <f t="shared" si="601"/>
        <v/>
      </c>
      <c r="BC2007" s="3" t="str">
        <f t="shared" si="602"/>
        <v/>
      </c>
      <c r="BD2007" s="3" t="str">
        <f t="shared" si="603"/>
        <v/>
      </c>
      <c r="BE2007" s="3" t="str">
        <f t="shared" si="604"/>
        <v/>
      </c>
      <c r="BF2007" s="3" t="str">
        <f t="shared" si="605"/>
        <v/>
      </c>
      <c r="BG2007" s="3" t="str">
        <f t="shared" si="605"/>
        <v/>
      </c>
      <c r="BH2007" s="3" t="str">
        <f t="shared" si="605"/>
        <v/>
      </c>
      <c r="BI2007" s="3" t="str">
        <f t="shared" si="606"/>
        <v/>
      </c>
      <c r="BJ2007" s="3" t="str">
        <f t="shared" si="607"/>
        <v/>
      </c>
    </row>
    <row r="2008" spans="42:62" x14ac:dyDescent="0.25">
      <c r="AP2008" s="18" t="str">
        <f t="shared" si="589"/>
        <v/>
      </c>
      <c r="AQ2008" s="3" t="str">
        <f t="shared" si="590"/>
        <v/>
      </c>
      <c r="AR2008" s="3" t="str">
        <f t="shared" si="591"/>
        <v/>
      </c>
      <c r="AS2008" s="3" t="str">
        <f t="shared" si="592"/>
        <v/>
      </c>
      <c r="AT2008" s="20" t="str">
        <f t="shared" si="593"/>
        <v/>
      </c>
      <c r="AU2008" s="19" t="str">
        <f t="shared" si="594"/>
        <v/>
      </c>
      <c r="AV2008" s="19" t="str">
        <f t="shared" si="595"/>
        <v/>
      </c>
      <c r="AW2008" s="18" t="str">
        <f t="shared" si="596"/>
        <v/>
      </c>
      <c r="AX2008" s="19" t="str">
        <f t="shared" si="597"/>
        <v/>
      </c>
      <c r="AY2008" s="19" t="str">
        <f t="shared" si="598"/>
        <v/>
      </c>
      <c r="AZ2008" s="18" t="str">
        <f t="shared" si="599"/>
        <v/>
      </c>
      <c r="BA2008" s="18" t="str">
        <f t="shared" si="600"/>
        <v/>
      </c>
      <c r="BB2008" s="18" t="str">
        <f t="shared" si="601"/>
        <v/>
      </c>
      <c r="BC2008" s="3" t="str">
        <f t="shared" si="602"/>
        <v/>
      </c>
      <c r="BD2008" s="3" t="str">
        <f t="shared" si="603"/>
        <v/>
      </c>
      <c r="BE2008" s="3" t="str">
        <f t="shared" si="604"/>
        <v/>
      </c>
      <c r="BF2008" s="3" t="str">
        <f t="shared" si="605"/>
        <v/>
      </c>
      <c r="BG2008" s="3" t="str">
        <f t="shared" si="605"/>
        <v/>
      </c>
      <c r="BH2008" s="3" t="str">
        <f t="shared" si="605"/>
        <v/>
      </c>
      <c r="BI2008" s="3" t="str">
        <f t="shared" si="606"/>
        <v/>
      </c>
      <c r="BJ2008" s="3" t="str">
        <f t="shared" si="607"/>
        <v/>
      </c>
    </row>
    <row r="2009" spans="42:62" x14ac:dyDescent="0.25">
      <c r="AP2009" s="18" t="str">
        <f t="shared" si="589"/>
        <v/>
      </c>
      <c r="AQ2009" s="3" t="str">
        <f t="shared" si="590"/>
        <v/>
      </c>
      <c r="AR2009" s="3" t="str">
        <f t="shared" si="591"/>
        <v/>
      </c>
      <c r="AS2009" s="3" t="str">
        <f t="shared" si="592"/>
        <v/>
      </c>
      <c r="AT2009" s="20" t="str">
        <f t="shared" si="593"/>
        <v/>
      </c>
      <c r="AU2009" s="19" t="str">
        <f t="shared" si="594"/>
        <v/>
      </c>
      <c r="AV2009" s="19" t="str">
        <f t="shared" si="595"/>
        <v/>
      </c>
      <c r="AW2009" s="18" t="str">
        <f t="shared" si="596"/>
        <v/>
      </c>
      <c r="AX2009" s="19" t="str">
        <f t="shared" si="597"/>
        <v/>
      </c>
      <c r="AY2009" s="19" t="str">
        <f t="shared" si="598"/>
        <v/>
      </c>
      <c r="AZ2009" s="18" t="str">
        <f t="shared" si="599"/>
        <v/>
      </c>
      <c r="BA2009" s="18" t="str">
        <f t="shared" si="600"/>
        <v/>
      </c>
      <c r="BB2009" s="18" t="str">
        <f t="shared" si="601"/>
        <v/>
      </c>
      <c r="BC2009" s="3" t="str">
        <f t="shared" si="602"/>
        <v/>
      </c>
      <c r="BD2009" s="3" t="str">
        <f t="shared" si="603"/>
        <v/>
      </c>
      <c r="BE2009" s="3" t="str">
        <f t="shared" si="604"/>
        <v/>
      </c>
      <c r="BF2009" s="3" t="str">
        <f t="shared" si="605"/>
        <v/>
      </c>
      <c r="BG2009" s="3" t="str">
        <f t="shared" si="605"/>
        <v/>
      </c>
      <c r="BH2009" s="3" t="str">
        <f t="shared" si="605"/>
        <v/>
      </c>
      <c r="BI2009" s="3" t="str">
        <f t="shared" si="606"/>
        <v/>
      </c>
      <c r="BJ2009" s="3" t="str">
        <f t="shared" si="607"/>
        <v/>
      </c>
    </row>
    <row r="2010" spans="42:62" x14ac:dyDescent="0.25">
      <c r="AP2010" s="18" t="str">
        <f t="shared" si="589"/>
        <v/>
      </c>
      <c r="AQ2010" s="3" t="str">
        <f t="shared" si="590"/>
        <v/>
      </c>
      <c r="AR2010" s="3" t="str">
        <f t="shared" si="591"/>
        <v/>
      </c>
      <c r="AS2010" s="3" t="str">
        <f t="shared" si="592"/>
        <v/>
      </c>
      <c r="AT2010" s="20" t="str">
        <f t="shared" si="593"/>
        <v/>
      </c>
      <c r="AU2010" s="19" t="str">
        <f t="shared" si="594"/>
        <v/>
      </c>
      <c r="AV2010" s="19" t="str">
        <f t="shared" si="595"/>
        <v/>
      </c>
      <c r="AW2010" s="18" t="str">
        <f t="shared" si="596"/>
        <v/>
      </c>
      <c r="AX2010" s="19" t="str">
        <f t="shared" si="597"/>
        <v/>
      </c>
      <c r="AY2010" s="19" t="str">
        <f t="shared" si="598"/>
        <v/>
      </c>
      <c r="AZ2010" s="18" t="str">
        <f t="shared" si="599"/>
        <v/>
      </c>
      <c r="BA2010" s="18" t="str">
        <f t="shared" si="600"/>
        <v/>
      </c>
      <c r="BB2010" s="18" t="str">
        <f t="shared" si="601"/>
        <v/>
      </c>
      <c r="BC2010" s="3" t="str">
        <f t="shared" si="602"/>
        <v/>
      </c>
      <c r="BD2010" s="3" t="str">
        <f t="shared" si="603"/>
        <v/>
      </c>
      <c r="BE2010" s="3" t="str">
        <f t="shared" si="604"/>
        <v/>
      </c>
      <c r="BF2010" s="3" t="str">
        <f t="shared" si="605"/>
        <v/>
      </c>
      <c r="BG2010" s="3" t="str">
        <f t="shared" si="605"/>
        <v/>
      </c>
      <c r="BH2010" s="3" t="str">
        <f t="shared" si="605"/>
        <v/>
      </c>
      <c r="BI2010" s="3" t="str">
        <f t="shared" si="606"/>
        <v/>
      </c>
      <c r="BJ2010" s="3" t="str">
        <f t="shared" si="607"/>
        <v/>
      </c>
    </row>
    <row r="2011" spans="42:62" x14ac:dyDescent="0.25">
      <c r="AP2011" s="18" t="str">
        <f t="shared" si="589"/>
        <v/>
      </c>
      <c r="AQ2011" s="3" t="str">
        <f t="shared" si="590"/>
        <v/>
      </c>
      <c r="AR2011" s="3" t="str">
        <f t="shared" si="591"/>
        <v/>
      </c>
      <c r="AS2011" s="3" t="str">
        <f t="shared" si="592"/>
        <v/>
      </c>
      <c r="AT2011" s="20" t="str">
        <f t="shared" si="593"/>
        <v/>
      </c>
      <c r="AU2011" s="19" t="str">
        <f t="shared" si="594"/>
        <v/>
      </c>
      <c r="AV2011" s="19" t="str">
        <f t="shared" si="595"/>
        <v/>
      </c>
      <c r="AW2011" s="18" t="str">
        <f t="shared" si="596"/>
        <v/>
      </c>
      <c r="AX2011" s="19" t="str">
        <f t="shared" si="597"/>
        <v/>
      </c>
      <c r="AY2011" s="19" t="str">
        <f t="shared" si="598"/>
        <v/>
      </c>
      <c r="AZ2011" s="18" t="str">
        <f t="shared" si="599"/>
        <v/>
      </c>
      <c r="BA2011" s="18" t="str">
        <f t="shared" si="600"/>
        <v/>
      </c>
      <c r="BB2011" s="18" t="str">
        <f t="shared" si="601"/>
        <v/>
      </c>
      <c r="BC2011" s="3" t="str">
        <f t="shared" si="602"/>
        <v/>
      </c>
      <c r="BD2011" s="3" t="str">
        <f t="shared" si="603"/>
        <v/>
      </c>
      <c r="BE2011" s="3" t="str">
        <f t="shared" si="604"/>
        <v/>
      </c>
      <c r="BF2011" s="3" t="str">
        <f t="shared" si="605"/>
        <v/>
      </c>
      <c r="BG2011" s="3" t="str">
        <f t="shared" si="605"/>
        <v/>
      </c>
      <c r="BH2011" s="3" t="str">
        <f t="shared" si="605"/>
        <v/>
      </c>
      <c r="BI2011" s="3" t="str">
        <f t="shared" si="606"/>
        <v/>
      </c>
      <c r="BJ2011" s="3" t="str">
        <f t="shared" si="607"/>
        <v/>
      </c>
    </row>
    <row r="2012" spans="42:62" x14ac:dyDescent="0.25">
      <c r="AP2012" s="18" t="str">
        <f t="shared" si="589"/>
        <v/>
      </c>
      <c r="AQ2012" s="3" t="str">
        <f t="shared" si="590"/>
        <v/>
      </c>
      <c r="AR2012" s="3" t="str">
        <f t="shared" si="591"/>
        <v/>
      </c>
      <c r="AS2012" s="3" t="str">
        <f t="shared" si="592"/>
        <v/>
      </c>
      <c r="AT2012" s="20" t="str">
        <f t="shared" si="593"/>
        <v/>
      </c>
      <c r="AU2012" s="19" t="str">
        <f t="shared" si="594"/>
        <v/>
      </c>
      <c r="AV2012" s="19" t="str">
        <f t="shared" si="595"/>
        <v/>
      </c>
      <c r="AW2012" s="18" t="str">
        <f t="shared" si="596"/>
        <v/>
      </c>
      <c r="AX2012" s="19" t="str">
        <f t="shared" si="597"/>
        <v/>
      </c>
      <c r="AY2012" s="19" t="str">
        <f t="shared" si="598"/>
        <v/>
      </c>
      <c r="AZ2012" s="18" t="str">
        <f t="shared" si="599"/>
        <v/>
      </c>
      <c r="BA2012" s="18" t="str">
        <f t="shared" si="600"/>
        <v/>
      </c>
      <c r="BB2012" s="18" t="str">
        <f t="shared" si="601"/>
        <v/>
      </c>
      <c r="BC2012" s="3" t="str">
        <f t="shared" si="602"/>
        <v/>
      </c>
      <c r="BD2012" s="3" t="str">
        <f t="shared" si="603"/>
        <v/>
      </c>
      <c r="BE2012" s="3" t="str">
        <f t="shared" si="604"/>
        <v/>
      </c>
      <c r="BF2012" s="3" t="str">
        <f t="shared" si="605"/>
        <v/>
      </c>
      <c r="BG2012" s="3" t="str">
        <f t="shared" si="605"/>
        <v/>
      </c>
      <c r="BH2012" s="3" t="str">
        <f t="shared" si="605"/>
        <v/>
      </c>
      <c r="BI2012" s="3" t="str">
        <f t="shared" si="606"/>
        <v/>
      </c>
      <c r="BJ2012" s="3" t="str">
        <f t="shared" si="607"/>
        <v/>
      </c>
    </row>
    <row r="2013" spans="42:62" x14ac:dyDescent="0.25">
      <c r="AP2013" s="18" t="str">
        <f t="shared" si="589"/>
        <v/>
      </c>
      <c r="AQ2013" s="3" t="str">
        <f t="shared" si="590"/>
        <v/>
      </c>
      <c r="AR2013" s="3" t="str">
        <f t="shared" si="591"/>
        <v/>
      </c>
      <c r="AS2013" s="3" t="str">
        <f t="shared" si="592"/>
        <v/>
      </c>
      <c r="AT2013" s="20" t="str">
        <f t="shared" si="593"/>
        <v/>
      </c>
      <c r="AU2013" s="19" t="str">
        <f t="shared" si="594"/>
        <v/>
      </c>
      <c r="AV2013" s="19" t="str">
        <f t="shared" si="595"/>
        <v/>
      </c>
      <c r="AW2013" s="18" t="str">
        <f t="shared" si="596"/>
        <v/>
      </c>
      <c r="AX2013" s="19" t="str">
        <f t="shared" si="597"/>
        <v/>
      </c>
      <c r="AY2013" s="19" t="str">
        <f t="shared" si="598"/>
        <v/>
      </c>
      <c r="AZ2013" s="18" t="str">
        <f t="shared" si="599"/>
        <v/>
      </c>
      <c r="BA2013" s="18" t="str">
        <f t="shared" si="600"/>
        <v/>
      </c>
      <c r="BB2013" s="18" t="str">
        <f t="shared" si="601"/>
        <v/>
      </c>
      <c r="BC2013" s="3" t="str">
        <f t="shared" si="602"/>
        <v/>
      </c>
      <c r="BD2013" s="3" t="str">
        <f t="shared" si="603"/>
        <v/>
      </c>
      <c r="BE2013" s="3" t="str">
        <f t="shared" si="604"/>
        <v/>
      </c>
      <c r="BF2013" s="3" t="str">
        <f t="shared" si="605"/>
        <v/>
      </c>
      <c r="BG2013" s="3" t="str">
        <f t="shared" si="605"/>
        <v/>
      </c>
      <c r="BH2013" s="3" t="str">
        <f t="shared" si="605"/>
        <v/>
      </c>
      <c r="BI2013" s="3" t="str">
        <f t="shared" si="606"/>
        <v/>
      </c>
      <c r="BJ2013" s="3" t="str">
        <f t="shared" si="607"/>
        <v/>
      </c>
    </row>
    <row r="2014" spans="42:62" x14ac:dyDescent="0.25">
      <c r="AP2014" s="18" t="str">
        <f t="shared" si="589"/>
        <v/>
      </c>
      <c r="AQ2014" s="3" t="str">
        <f t="shared" si="590"/>
        <v/>
      </c>
      <c r="AR2014" s="3" t="str">
        <f t="shared" si="591"/>
        <v/>
      </c>
      <c r="AS2014" s="3" t="str">
        <f t="shared" si="592"/>
        <v/>
      </c>
      <c r="AT2014" s="20" t="str">
        <f t="shared" si="593"/>
        <v/>
      </c>
      <c r="AU2014" s="19" t="str">
        <f t="shared" si="594"/>
        <v/>
      </c>
      <c r="AV2014" s="19" t="str">
        <f t="shared" si="595"/>
        <v/>
      </c>
      <c r="AW2014" s="18" t="str">
        <f t="shared" si="596"/>
        <v/>
      </c>
      <c r="AX2014" s="19" t="str">
        <f t="shared" si="597"/>
        <v/>
      </c>
      <c r="AY2014" s="19" t="str">
        <f t="shared" si="598"/>
        <v/>
      </c>
      <c r="AZ2014" s="18" t="str">
        <f t="shared" si="599"/>
        <v/>
      </c>
      <c r="BA2014" s="18" t="str">
        <f t="shared" si="600"/>
        <v/>
      </c>
      <c r="BB2014" s="18" t="str">
        <f t="shared" si="601"/>
        <v/>
      </c>
      <c r="BC2014" s="3" t="str">
        <f t="shared" si="602"/>
        <v/>
      </c>
      <c r="BD2014" s="3" t="str">
        <f t="shared" si="603"/>
        <v/>
      </c>
      <c r="BE2014" s="3" t="str">
        <f t="shared" si="604"/>
        <v/>
      </c>
      <c r="BF2014" s="3" t="str">
        <f t="shared" si="605"/>
        <v/>
      </c>
      <c r="BG2014" s="3" t="str">
        <f t="shared" si="605"/>
        <v/>
      </c>
      <c r="BH2014" s="3" t="str">
        <f t="shared" si="605"/>
        <v/>
      </c>
      <c r="BI2014" s="3" t="str">
        <f t="shared" si="606"/>
        <v/>
      </c>
      <c r="BJ2014" s="3" t="str">
        <f t="shared" si="607"/>
        <v/>
      </c>
    </row>
    <row r="2015" spans="42:62" x14ac:dyDescent="0.25">
      <c r="AP2015" s="18" t="str">
        <f t="shared" si="589"/>
        <v/>
      </c>
      <c r="AQ2015" s="3" t="str">
        <f t="shared" si="590"/>
        <v/>
      </c>
      <c r="AR2015" s="3" t="str">
        <f t="shared" si="591"/>
        <v/>
      </c>
      <c r="AS2015" s="3" t="str">
        <f t="shared" si="592"/>
        <v/>
      </c>
      <c r="AT2015" s="20" t="str">
        <f t="shared" si="593"/>
        <v/>
      </c>
      <c r="AU2015" s="19" t="str">
        <f t="shared" si="594"/>
        <v/>
      </c>
      <c r="AV2015" s="19" t="str">
        <f t="shared" si="595"/>
        <v/>
      </c>
      <c r="AW2015" s="18" t="str">
        <f t="shared" si="596"/>
        <v/>
      </c>
      <c r="AX2015" s="19" t="str">
        <f t="shared" si="597"/>
        <v/>
      </c>
      <c r="AY2015" s="19" t="str">
        <f t="shared" si="598"/>
        <v/>
      </c>
      <c r="AZ2015" s="18" t="str">
        <f t="shared" si="599"/>
        <v/>
      </c>
      <c r="BA2015" s="18" t="str">
        <f t="shared" si="600"/>
        <v/>
      </c>
      <c r="BB2015" s="18" t="str">
        <f t="shared" si="601"/>
        <v/>
      </c>
      <c r="BC2015" s="3" t="str">
        <f t="shared" si="602"/>
        <v/>
      </c>
      <c r="BD2015" s="3" t="str">
        <f t="shared" si="603"/>
        <v/>
      </c>
      <c r="BE2015" s="3" t="str">
        <f t="shared" si="604"/>
        <v/>
      </c>
      <c r="BF2015" s="3" t="str">
        <f t="shared" si="605"/>
        <v/>
      </c>
      <c r="BG2015" s="3" t="str">
        <f t="shared" si="605"/>
        <v/>
      </c>
      <c r="BH2015" s="3" t="str">
        <f t="shared" si="605"/>
        <v/>
      </c>
      <c r="BI2015" s="3" t="str">
        <f t="shared" si="606"/>
        <v/>
      </c>
      <c r="BJ2015" s="3" t="str">
        <f t="shared" si="607"/>
        <v/>
      </c>
    </row>
    <row r="2016" spans="42:62" x14ac:dyDescent="0.25">
      <c r="AP2016" s="18" t="str">
        <f t="shared" si="589"/>
        <v/>
      </c>
      <c r="AQ2016" s="3" t="str">
        <f t="shared" si="590"/>
        <v/>
      </c>
      <c r="AR2016" s="3" t="str">
        <f t="shared" si="591"/>
        <v/>
      </c>
      <c r="AS2016" s="3" t="str">
        <f t="shared" si="592"/>
        <v/>
      </c>
      <c r="AT2016" s="20" t="str">
        <f t="shared" si="593"/>
        <v/>
      </c>
      <c r="AU2016" s="19" t="str">
        <f t="shared" si="594"/>
        <v/>
      </c>
      <c r="AV2016" s="19" t="str">
        <f t="shared" si="595"/>
        <v/>
      </c>
      <c r="AW2016" s="18" t="str">
        <f t="shared" si="596"/>
        <v/>
      </c>
      <c r="AX2016" s="19" t="str">
        <f t="shared" si="597"/>
        <v/>
      </c>
      <c r="AY2016" s="19" t="str">
        <f t="shared" si="598"/>
        <v/>
      </c>
      <c r="AZ2016" s="18" t="str">
        <f t="shared" si="599"/>
        <v/>
      </c>
      <c r="BA2016" s="18" t="str">
        <f t="shared" si="600"/>
        <v/>
      </c>
      <c r="BB2016" s="18" t="str">
        <f t="shared" si="601"/>
        <v/>
      </c>
      <c r="BC2016" s="3" t="str">
        <f t="shared" si="602"/>
        <v/>
      </c>
      <c r="BD2016" s="3" t="str">
        <f t="shared" si="603"/>
        <v/>
      </c>
      <c r="BE2016" s="3" t="str">
        <f t="shared" si="604"/>
        <v/>
      </c>
      <c r="BF2016" s="3" t="str">
        <f t="shared" si="605"/>
        <v/>
      </c>
      <c r="BG2016" s="3" t="str">
        <f t="shared" si="605"/>
        <v/>
      </c>
      <c r="BH2016" s="3" t="str">
        <f t="shared" si="605"/>
        <v/>
      </c>
      <c r="BI2016" s="3" t="str">
        <f t="shared" si="606"/>
        <v/>
      </c>
      <c r="BJ2016" s="3" t="str">
        <f t="shared" si="607"/>
        <v/>
      </c>
    </row>
    <row r="2017" spans="42:62" x14ac:dyDescent="0.25">
      <c r="AP2017" s="18" t="str">
        <f t="shared" si="589"/>
        <v/>
      </c>
      <c r="AQ2017" s="3" t="str">
        <f t="shared" si="590"/>
        <v/>
      </c>
      <c r="AR2017" s="3" t="str">
        <f t="shared" si="591"/>
        <v/>
      </c>
      <c r="AS2017" s="3" t="str">
        <f t="shared" si="592"/>
        <v/>
      </c>
      <c r="AT2017" s="20" t="str">
        <f t="shared" si="593"/>
        <v/>
      </c>
      <c r="AU2017" s="19" t="str">
        <f t="shared" si="594"/>
        <v/>
      </c>
      <c r="AV2017" s="19" t="str">
        <f t="shared" si="595"/>
        <v/>
      </c>
      <c r="AW2017" s="18" t="str">
        <f t="shared" si="596"/>
        <v/>
      </c>
      <c r="AX2017" s="19" t="str">
        <f t="shared" si="597"/>
        <v/>
      </c>
      <c r="AY2017" s="19" t="str">
        <f t="shared" si="598"/>
        <v/>
      </c>
      <c r="AZ2017" s="18" t="str">
        <f t="shared" si="599"/>
        <v/>
      </c>
      <c r="BA2017" s="18" t="str">
        <f t="shared" si="600"/>
        <v/>
      </c>
      <c r="BB2017" s="18" t="str">
        <f t="shared" si="601"/>
        <v/>
      </c>
      <c r="BC2017" s="3" t="str">
        <f t="shared" si="602"/>
        <v/>
      </c>
      <c r="BD2017" s="3" t="str">
        <f t="shared" si="603"/>
        <v/>
      </c>
      <c r="BE2017" s="3" t="str">
        <f t="shared" si="604"/>
        <v/>
      </c>
      <c r="BF2017" s="3" t="str">
        <f t="shared" si="605"/>
        <v/>
      </c>
      <c r="BG2017" s="3" t="str">
        <f t="shared" si="605"/>
        <v/>
      </c>
      <c r="BH2017" s="3" t="str">
        <f t="shared" si="605"/>
        <v/>
      </c>
      <c r="BI2017" s="3" t="str">
        <f t="shared" si="606"/>
        <v/>
      </c>
      <c r="BJ2017" s="3" t="str">
        <f t="shared" si="607"/>
        <v/>
      </c>
    </row>
    <row r="2018" spans="42:62" x14ac:dyDescent="0.25">
      <c r="AP2018" s="18" t="str">
        <f t="shared" si="589"/>
        <v/>
      </c>
      <c r="AQ2018" s="3" t="str">
        <f t="shared" si="590"/>
        <v/>
      </c>
      <c r="AR2018" s="3" t="str">
        <f t="shared" si="591"/>
        <v/>
      </c>
      <c r="AS2018" s="3" t="str">
        <f t="shared" si="592"/>
        <v/>
      </c>
      <c r="AT2018" s="20" t="str">
        <f t="shared" si="593"/>
        <v/>
      </c>
      <c r="AU2018" s="19" t="str">
        <f t="shared" si="594"/>
        <v/>
      </c>
      <c r="AV2018" s="19" t="str">
        <f t="shared" si="595"/>
        <v/>
      </c>
      <c r="AW2018" s="18" t="str">
        <f t="shared" si="596"/>
        <v/>
      </c>
      <c r="AX2018" s="19" t="str">
        <f t="shared" si="597"/>
        <v/>
      </c>
      <c r="AY2018" s="19" t="str">
        <f t="shared" si="598"/>
        <v/>
      </c>
      <c r="AZ2018" s="18" t="str">
        <f t="shared" si="599"/>
        <v/>
      </c>
      <c r="BA2018" s="18" t="str">
        <f t="shared" si="600"/>
        <v/>
      </c>
      <c r="BB2018" s="18" t="str">
        <f t="shared" si="601"/>
        <v/>
      </c>
      <c r="BC2018" s="3" t="str">
        <f t="shared" si="602"/>
        <v/>
      </c>
      <c r="BD2018" s="3" t="str">
        <f t="shared" si="603"/>
        <v/>
      </c>
      <c r="BE2018" s="3" t="str">
        <f t="shared" si="604"/>
        <v/>
      </c>
      <c r="BF2018" s="3" t="str">
        <f t="shared" si="605"/>
        <v/>
      </c>
      <c r="BG2018" s="3" t="str">
        <f t="shared" si="605"/>
        <v/>
      </c>
      <c r="BH2018" s="3" t="str">
        <f t="shared" si="605"/>
        <v/>
      </c>
      <c r="BI2018" s="3" t="str">
        <f t="shared" si="606"/>
        <v/>
      </c>
      <c r="BJ2018" s="3" t="str">
        <f t="shared" si="607"/>
        <v/>
      </c>
    </row>
    <row r="2019" spans="42:62" x14ac:dyDescent="0.25">
      <c r="AP2019" s="18" t="str">
        <f t="shared" si="589"/>
        <v/>
      </c>
      <c r="AQ2019" s="3" t="str">
        <f t="shared" si="590"/>
        <v/>
      </c>
      <c r="AR2019" s="3" t="str">
        <f t="shared" si="591"/>
        <v/>
      </c>
      <c r="AS2019" s="3" t="str">
        <f t="shared" si="592"/>
        <v/>
      </c>
      <c r="AT2019" s="20" t="str">
        <f t="shared" si="593"/>
        <v/>
      </c>
      <c r="AU2019" s="19" t="str">
        <f t="shared" si="594"/>
        <v/>
      </c>
      <c r="AV2019" s="19" t="str">
        <f t="shared" si="595"/>
        <v/>
      </c>
      <c r="AW2019" s="18" t="str">
        <f t="shared" si="596"/>
        <v/>
      </c>
      <c r="AX2019" s="19" t="str">
        <f t="shared" si="597"/>
        <v/>
      </c>
      <c r="AY2019" s="19" t="str">
        <f t="shared" si="598"/>
        <v/>
      </c>
      <c r="AZ2019" s="18" t="str">
        <f t="shared" si="599"/>
        <v/>
      </c>
      <c r="BA2019" s="18" t="str">
        <f t="shared" si="600"/>
        <v/>
      </c>
      <c r="BB2019" s="18" t="str">
        <f t="shared" si="601"/>
        <v/>
      </c>
      <c r="BC2019" s="3" t="str">
        <f t="shared" si="602"/>
        <v/>
      </c>
      <c r="BD2019" s="3" t="str">
        <f t="shared" si="603"/>
        <v/>
      </c>
      <c r="BE2019" s="3" t="str">
        <f t="shared" si="604"/>
        <v/>
      </c>
      <c r="BF2019" s="3" t="str">
        <f t="shared" si="605"/>
        <v/>
      </c>
      <c r="BG2019" s="3" t="str">
        <f t="shared" si="605"/>
        <v/>
      </c>
      <c r="BH2019" s="3" t="str">
        <f t="shared" si="605"/>
        <v/>
      </c>
      <c r="BI2019" s="3" t="str">
        <f t="shared" si="606"/>
        <v/>
      </c>
      <c r="BJ2019" s="3" t="str">
        <f t="shared" si="607"/>
        <v/>
      </c>
    </row>
    <row r="2020" spans="42:62" x14ac:dyDescent="0.25">
      <c r="AP2020" s="18" t="str">
        <f t="shared" si="589"/>
        <v/>
      </c>
      <c r="AQ2020" s="3" t="str">
        <f t="shared" si="590"/>
        <v/>
      </c>
      <c r="AR2020" s="3" t="str">
        <f t="shared" si="591"/>
        <v/>
      </c>
      <c r="AS2020" s="3" t="str">
        <f t="shared" si="592"/>
        <v/>
      </c>
      <c r="AT2020" s="20" t="str">
        <f t="shared" si="593"/>
        <v/>
      </c>
      <c r="AU2020" s="19" t="str">
        <f t="shared" si="594"/>
        <v/>
      </c>
      <c r="AV2020" s="19" t="str">
        <f t="shared" si="595"/>
        <v/>
      </c>
      <c r="AW2020" s="18" t="str">
        <f t="shared" si="596"/>
        <v/>
      </c>
      <c r="AX2020" s="19" t="str">
        <f t="shared" si="597"/>
        <v/>
      </c>
      <c r="AY2020" s="19" t="str">
        <f t="shared" si="598"/>
        <v/>
      </c>
      <c r="AZ2020" s="18" t="str">
        <f t="shared" si="599"/>
        <v/>
      </c>
      <c r="BA2020" s="18" t="str">
        <f t="shared" si="600"/>
        <v/>
      </c>
      <c r="BB2020" s="18" t="str">
        <f t="shared" si="601"/>
        <v/>
      </c>
      <c r="BC2020" s="3" t="str">
        <f t="shared" si="602"/>
        <v/>
      </c>
      <c r="BD2020" s="3" t="str">
        <f t="shared" si="603"/>
        <v/>
      </c>
      <c r="BE2020" s="3" t="str">
        <f t="shared" si="604"/>
        <v/>
      </c>
      <c r="BF2020" s="3" t="str">
        <f t="shared" si="605"/>
        <v/>
      </c>
      <c r="BG2020" s="3" t="str">
        <f t="shared" si="605"/>
        <v/>
      </c>
      <c r="BH2020" s="3" t="str">
        <f t="shared" si="605"/>
        <v/>
      </c>
      <c r="BI2020" s="3" t="str">
        <f t="shared" si="606"/>
        <v/>
      </c>
      <c r="BJ2020" s="3" t="str">
        <f t="shared" si="607"/>
        <v/>
      </c>
    </row>
    <row r="2021" spans="42:62" x14ac:dyDescent="0.25">
      <c r="AP2021" s="18" t="str">
        <f t="shared" si="589"/>
        <v/>
      </c>
      <c r="AQ2021" s="3" t="str">
        <f t="shared" si="590"/>
        <v/>
      </c>
      <c r="AR2021" s="3" t="str">
        <f t="shared" si="591"/>
        <v/>
      </c>
      <c r="AS2021" s="3" t="str">
        <f t="shared" si="592"/>
        <v/>
      </c>
      <c r="AT2021" s="20" t="str">
        <f t="shared" si="593"/>
        <v/>
      </c>
      <c r="AU2021" s="19" t="str">
        <f t="shared" si="594"/>
        <v/>
      </c>
      <c r="AV2021" s="19" t="str">
        <f t="shared" si="595"/>
        <v/>
      </c>
      <c r="AW2021" s="18" t="str">
        <f t="shared" si="596"/>
        <v/>
      </c>
      <c r="AX2021" s="19" t="str">
        <f t="shared" si="597"/>
        <v/>
      </c>
      <c r="AY2021" s="19" t="str">
        <f t="shared" si="598"/>
        <v/>
      </c>
      <c r="AZ2021" s="18" t="str">
        <f t="shared" si="599"/>
        <v/>
      </c>
      <c r="BA2021" s="18" t="str">
        <f t="shared" si="600"/>
        <v/>
      </c>
      <c r="BB2021" s="18" t="str">
        <f t="shared" si="601"/>
        <v/>
      </c>
      <c r="BC2021" s="3" t="str">
        <f t="shared" si="602"/>
        <v/>
      </c>
      <c r="BD2021" s="3" t="str">
        <f t="shared" si="603"/>
        <v/>
      </c>
      <c r="BE2021" s="3" t="str">
        <f t="shared" si="604"/>
        <v/>
      </c>
      <c r="BF2021" s="3" t="str">
        <f t="shared" si="605"/>
        <v/>
      </c>
      <c r="BG2021" s="3" t="str">
        <f t="shared" si="605"/>
        <v/>
      </c>
      <c r="BH2021" s="3" t="str">
        <f t="shared" si="605"/>
        <v/>
      </c>
      <c r="BI2021" s="3" t="str">
        <f t="shared" si="606"/>
        <v/>
      </c>
      <c r="BJ2021" s="3" t="str">
        <f t="shared" si="607"/>
        <v/>
      </c>
    </row>
    <row r="2022" spans="42:62" x14ac:dyDescent="0.25">
      <c r="AP2022" s="18" t="str">
        <f t="shared" si="589"/>
        <v/>
      </c>
      <c r="AQ2022" s="3" t="str">
        <f t="shared" si="590"/>
        <v/>
      </c>
      <c r="AR2022" s="3" t="str">
        <f t="shared" si="591"/>
        <v/>
      </c>
      <c r="AS2022" s="3" t="str">
        <f t="shared" si="592"/>
        <v/>
      </c>
      <c r="AT2022" s="20" t="str">
        <f t="shared" si="593"/>
        <v/>
      </c>
      <c r="AU2022" s="19" t="str">
        <f t="shared" si="594"/>
        <v/>
      </c>
      <c r="AV2022" s="19" t="str">
        <f t="shared" si="595"/>
        <v/>
      </c>
      <c r="AW2022" s="18" t="str">
        <f t="shared" si="596"/>
        <v/>
      </c>
      <c r="AX2022" s="19" t="str">
        <f t="shared" si="597"/>
        <v/>
      </c>
      <c r="AY2022" s="19" t="str">
        <f t="shared" si="598"/>
        <v/>
      </c>
      <c r="AZ2022" s="18" t="str">
        <f t="shared" si="599"/>
        <v/>
      </c>
      <c r="BA2022" s="18" t="str">
        <f t="shared" si="600"/>
        <v/>
      </c>
      <c r="BB2022" s="18" t="str">
        <f t="shared" si="601"/>
        <v/>
      </c>
      <c r="BC2022" s="3" t="str">
        <f t="shared" si="602"/>
        <v/>
      </c>
      <c r="BD2022" s="3" t="str">
        <f t="shared" si="603"/>
        <v/>
      </c>
      <c r="BE2022" s="3" t="str">
        <f t="shared" si="604"/>
        <v/>
      </c>
      <c r="BF2022" s="3" t="str">
        <f t="shared" si="605"/>
        <v/>
      </c>
      <c r="BG2022" s="3" t="str">
        <f t="shared" si="605"/>
        <v/>
      </c>
      <c r="BH2022" s="3" t="str">
        <f t="shared" si="605"/>
        <v/>
      </c>
      <c r="BI2022" s="3" t="str">
        <f t="shared" si="606"/>
        <v/>
      </c>
      <c r="BJ2022" s="3" t="str">
        <f t="shared" si="607"/>
        <v/>
      </c>
    </row>
    <row r="2023" spans="42:62" x14ac:dyDescent="0.25">
      <c r="AP2023" s="18" t="str">
        <f t="shared" si="589"/>
        <v/>
      </c>
      <c r="AQ2023" s="3" t="str">
        <f t="shared" si="590"/>
        <v/>
      </c>
      <c r="AR2023" s="3" t="str">
        <f t="shared" si="591"/>
        <v/>
      </c>
      <c r="AS2023" s="3" t="str">
        <f t="shared" si="592"/>
        <v/>
      </c>
      <c r="AT2023" s="20" t="str">
        <f t="shared" si="593"/>
        <v/>
      </c>
      <c r="AU2023" s="19" t="str">
        <f t="shared" si="594"/>
        <v/>
      </c>
      <c r="AV2023" s="19" t="str">
        <f t="shared" si="595"/>
        <v/>
      </c>
      <c r="AW2023" s="18" t="str">
        <f t="shared" si="596"/>
        <v/>
      </c>
      <c r="AX2023" s="19" t="str">
        <f t="shared" si="597"/>
        <v/>
      </c>
      <c r="AY2023" s="19" t="str">
        <f t="shared" si="598"/>
        <v/>
      </c>
      <c r="AZ2023" s="18" t="str">
        <f t="shared" si="599"/>
        <v/>
      </c>
      <c r="BA2023" s="18" t="str">
        <f t="shared" si="600"/>
        <v/>
      </c>
      <c r="BB2023" s="18" t="str">
        <f t="shared" si="601"/>
        <v/>
      </c>
      <c r="BC2023" s="3" t="str">
        <f t="shared" si="602"/>
        <v/>
      </c>
      <c r="BD2023" s="3" t="str">
        <f t="shared" si="603"/>
        <v/>
      </c>
      <c r="BE2023" s="3" t="str">
        <f t="shared" si="604"/>
        <v/>
      </c>
      <c r="BF2023" s="3" t="str">
        <f t="shared" si="605"/>
        <v/>
      </c>
      <c r="BG2023" s="3" t="str">
        <f t="shared" si="605"/>
        <v/>
      </c>
      <c r="BH2023" s="3" t="str">
        <f t="shared" si="605"/>
        <v/>
      </c>
      <c r="BI2023" s="3" t="str">
        <f t="shared" si="606"/>
        <v/>
      </c>
      <c r="BJ2023" s="3" t="str">
        <f t="shared" si="607"/>
        <v/>
      </c>
    </row>
    <row r="2024" spans="42:62" x14ac:dyDescent="0.25">
      <c r="AP2024" s="18" t="str">
        <f t="shared" si="589"/>
        <v/>
      </c>
      <c r="AQ2024" s="3" t="str">
        <f t="shared" si="590"/>
        <v/>
      </c>
      <c r="AR2024" s="3" t="str">
        <f t="shared" si="591"/>
        <v/>
      </c>
      <c r="AS2024" s="3" t="str">
        <f t="shared" si="592"/>
        <v/>
      </c>
      <c r="AT2024" s="20" t="str">
        <f t="shared" si="593"/>
        <v/>
      </c>
      <c r="AU2024" s="19" t="str">
        <f t="shared" si="594"/>
        <v/>
      </c>
      <c r="AV2024" s="19" t="str">
        <f t="shared" si="595"/>
        <v/>
      </c>
      <c r="AW2024" s="18" t="str">
        <f t="shared" si="596"/>
        <v/>
      </c>
      <c r="AX2024" s="19" t="str">
        <f t="shared" si="597"/>
        <v/>
      </c>
      <c r="AY2024" s="19" t="str">
        <f t="shared" si="598"/>
        <v/>
      </c>
      <c r="AZ2024" s="18" t="str">
        <f t="shared" si="599"/>
        <v/>
      </c>
      <c r="BA2024" s="18" t="str">
        <f t="shared" si="600"/>
        <v/>
      </c>
      <c r="BB2024" s="18" t="str">
        <f t="shared" si="601"/>
        <v/>
      </c>
      <c r="BC2024" s="3" t="str">
        <f t="shared" si="602"/>
        <v/>
      </c>
      <c r="BD2024" s="3" t="str">
        <f t="shared" si="603"/>
        <v/>
      </c>
      <c r="BE2024" s="3" t="str">
        <f t="shared" si="604"/>
        <v/>
      </c>
      <c r="BF2024" s="3" t="str">
        <f t="shared" si="605"/>
        <v/>
      </c>
      <c r="BG2024" s="3" t="str">
        <f t="shared" si="605"/>
        <v/>
      </c>
      <c r="BH2024" s="3" t="str">
        <f t="shared" si="605"/>
        <v/>
      </c>
      <c r="BI2024" s="3" t="str">
        <f t="shared" si="606"/>
        <v/>
      </c>
      <c r="BJ2024" s="3" t="str">
        <f t="shared" si="607"/>
        <v/>
      </c>
    </row>
    <row r="2025" spans="42:62" x14ac:dyDescent="0.25">
      <c r="AP2025" s="18" t="str">
        <f t="shared" si="589"/>
        <v/>
      </c>
      <c r="AQ2025" s="3" t="str">
        <f t="shared" si="590"/>
        <v/>
      </c>
      <c r="AR2025" s="3" t="str">
        <f t="shared" si="591"/>
        <v/>
      </c>
      <c r="AS2025" s="3" t="str">
        <f t="shared" si="592"/>
        <v/>
      </c>
      <c r="AT2025" s="20" t="str">
        <f t="shared" si="593"/>
        <v/>
      </c>
      <c r="AU2025" s="19" t="str">
        <f t="shared" si="594"/>
        <v/>
      </c>
      <c r="AV2025" s="19" t="str">
        <f t="shared" si="595"/>
        <v/>
      </c>
      <c r="AW2025" s="18" t="str">
        <f t="shared" si="596"/>
        <v/>
      </c>
      <c r="AX2025" s="19" t="str">
        <f t="shared" si="597"/>
        <v/>
      </c>
      <c r="AY2025" s="19" t="str">
        <f t="shared" si="598"/>
        <v/>
      </c>
      <c r="AZ2025" s="18" t="str">
        <f t="shared" si="599"/>
        <v/>
      </c>
      <c r="BA2025" s="18" t="str">
        <f t="shared" si="600"/>
        <v/>
      </c>
      <c r="BB2025" s="18" t="str">
        <f t="shared" si="601"/>
        <v/>
      </c>
      <c r="BC2025" s="3" t="str">
        <f t="shared" si="602"/>
        <v/>
      </c>
      <c r="BD2025" s="3" t="str">
        <f t="shared" si="603"/>
        <v/>
      </c>
      <c r="BE2025" s="3" t="str">
        <f t="shared" si="604"/>
        <v/>
      </c>
      <c r="BF2025" s="3" t="str">
        <f t="shared" si="605"/>
        <v/>
      </c>
      <c r="BG2025" s="3" t="str">
        <f t="shared" si="605"/>
        <v/>
      </c>
      <c r="BH2025" s="3" t="str">
        <f t="shared" si="605"/>
        <v/>
      </c>
      <c r="BI2025" s="3" t="str">
        <f t="shared" si="606"/>
        <v/>
      </c>
      <c r="BJ2025" s="3" t="str">
        <f t="shared" si="607"/>
        <v/>
      </c>
    </row>
    <row r="2026" spans="42:62" x14ac:dyDescent="0.25">
      <c r="AP2026" s="18" t="str">
        <f t="shared" si="589"/>
        <v/>
      </c>
      <c r="AQ2026" s="3" t="str">
        <f t="shared" si="590"/>
        <v/>
      </c>
      <c r="AR2026" s="3" t="str">
        <f t="shared" si="591"/>
        <v/>
      </c>
      <c r="AS2026" s="3" t="str">
        <f t="shared" si="592"/>
        <v/>
      </c>
      <c r="AT2026" s="20" t="str">
        <f t="shared" si="593"/>
        <v/>
      </c>
      <c r="AU2026" s="19" t="str">
        <f t="shared" si="594"/>
        <v/>
      </c>
      <c r="AV2026" s="19" t="str">
        <f t="shared" si="595"/>
        <v/>
      </c>
      <c r="AW2026" s="18" t="str">
        <f t="shared" si="596"/>
        <v/>
      </c>
      <c r="AX2026" s="19" t="str">
        <f t="shared" si="597"/>
        <v/>
      </c>
      <c r="AY2026" s="19" t="str">
        <f t="shared" si="598"/>
        <v/>
      </c>
      <c r="AZ2026" s="18" t="str">
        <f t="shared" si="599"/>
        <v/>
      </c>
      <c r="BA2026" s="18" t="str">
        <f t="shared" si="600"/>
        <v/>
      </c>
      <c r="BB2026" s="18" t="str">
        <f t="shared" si="601"/>
        <v/>
      </c>
      <c r="BC2026" s="3" t="str">
        <f t="shared" si="602"/>
        <v/>
      </c>
      <c r="BD2026" s="3" t="str">
        <f t="shared" si="603"/>
        <v/>
      </c>
      <c r="BE2026" s="3" t="str">
        <f t="shared" si="604"/>
        <v/>
      </c>
      <c r="BF2026" s="3" t="str">
        <f t="shared" si="605"/>
        <v/>
      </c>
      <c r="BG2026" s="3" t="str">
        <f t="shared" si="605"/>
        <v/>
      </c>
      <c r="BH2026" s="3" t="str">
        <f t="shared" si="605"/>
        <v/>
      </c>
      <c r="BI2026" s="3" t="str">
        <f t="shared" si="606"/>
        <v/>
      </c>
      <c r="BJ2026" s="3" t="str">
        <f t="shared" si="607"/>
        <v/>
      </c>
    </row>
    <row r="2027" spans="42:62" x14ac:dyDescent="0.25">
      <c r="AP2027" s="18" t="str">
        <f t="shared" si="589"/>
        <v/>
      </c>
      <c r="AQ2027" s="3" t="str">
        <f t="shared" si="590"/>
        <v/>
      </c>
      <c r="AR2027" s="3" t="str">
        <f t="shared" si="591"/>
        <v/>
      </c>
      <c r="AS2027" s="3" t="str">
        <f t="shared" si="592"/>
        <v/>
      </c>
      <c r="AT2027" s="20" t="str">
        <f t="shared" si="593"/>
        <v/>
      </c>
      <c r="AU2027" s="19" t="str">
        <f t="shared" si="594"/>
        <v/>
      </c>
      <c r="AV2027" s="19" t="str">
        <f t="shared" si="595"/>
        <v/>
      </c>
      <c r="AW2027" s="18" t="str">
        <f t="shared" si="596"/>
        <v/>
      </c>
      <c r="AX2027" s="19" t="str">
        <f t="shared" si="597"/>
        <v/>
      </c>
      <c r="AY2027" s="19" t="str">
        <f t="shared" si="598"/>
        <v/>
      </c>
      <c r="AZ2027" s="18" t="str">
        <f t="shared" si="599"/>
        <v/>
      </c>
      <c r="BA2027" s="18" t="str">
        <f t="shared" si="600"/>
        <v/>
      </c>
      <c r="BB2027" s="18" t="str">
        <f t="shared" si="601"/>
        <v/>
      </c>
      <c r="BC2027" s="3" t="str">
        <f t="shared" si="602"/>
        <v/>
      </c>
      <c r="BD2027" s="3" t="str">
        <f t="shared" si="603"/>
        <v/>
      </c>
      <c r="BE2027" s="3" t="str">
        <f t="shared" si="604"/>
        <v/>
      </c>
      <c r="BF2027" s="3" t="str">
        <f t="shared" si="605"/>
        <v/>
      </c>
      <c r="BG2027" s="3" t="str">
        <f t="shared" si="605"/>
        <v/>
      </c>
      <c r="BH2027" s="3" t="str">
        <f t="shared" si="605"/>
        <v/>
      </c>
      <c r="BI2027" s="3" t="str">
        <f t="shared" si="606"/>
        <v/>
      </c>
      <c r="BJ2027" s="3" t="str">
        <f t="shared" si="607"/>
        <v/>
      </c>
    </row>
    <row r="2028" spans="42:62" x14ac:dyDescent="0.25">
      <c r="AP2028" s="18" t="str">
        <f t="shared" si="589"/>
        <v/>
      </c>
      <c r="AQ2028" s="3" t="str">
        <f t="shared" si="590"/>
        <v/>
      </c>
      <c r="AR2028" s="3" t="str">
        <f t="shared" si="591"/>
        <v/>
      </c>
      <c r="AS2028" s="3" t="str">
        <f t="shared" si="592"/>
        <v/>
      </c>
      <c r="AT2028" s="20" t="str">
        <f t="shared" si="593"/>
        <v/>
      </c>
      <c r="AU2028" s="19" t="str">
        <f t="shared" si="594"/>
        <v/>
      </c>
      <c r="AV2028" s="19" t="str">
        <f t="shared" si="595"/>
        <v/>
      </c>
      <c r="AW2028" s="18" t="str">
        <f t="shared" si="596"/>
        <v/>
      </c>
      <c r="AX2028" s="19" t="str">
        <f t="shared" si="597"/>
        <v/>
      </c>
      <c r="AY2028" s="19" t="str">
        <f t="shared" si="598"/>
        <v/>
      </c>
      <c r="AZ2028" s="18" t="str">
        <f t="shared" si="599"/>
        <v/>
      </c>
      <c r="BA2028" s="18" t="str">
        <f t="shared" si="600"/>
        <v/>
      </c>
      <c r="BB2028" s="18" t="str">
        <f t="shared" si="601"/>
        <v/>
      </c>
      <c r="BC2028" s="3" t="str">
        <f t="shared" si="602"/>
        <v/>
      </c>
      <c r="BD2028" s="3" t="str">
        <f t="shared" si="603"/>
        <v/>
      </c>
      <c r="BE2028" s="3" t="str">
        <f t="shared" si="604"/>
        <v/>
      </c>
      <c r="BF2028" s="3" t="str">
        <f t="shared" si="605"/>
        <v/>
      </c>
      <c r="BG2028" s="3" t="str">
        <f t="shared" si="605"/>
        <v/>
      </c>
      <c r="BH2028" s="3" t="str">
        <f t="shared" si="605"/>
        <v/>
      </c>
      <c r="BI2028" s="3" t="str">
        <f t="shared" si="606"/>
        <v/>
      </c>
      <c r="BJ2028" s="3" t="str">
        <f t="shared" si="607"/>
        <v/>
      </c>
    </row>
    <row r="2029" spans="42:62" x14ac:dyDescent="0.25">
      <c r="AP2029" s="18" t="str">
        <f t="shared" si="589"/>
        <v/>
      </c>
      <c r="AQ2029" s="3" t="str">
        <f t="shared" si="590"/>
        <v/>
      </c>
      <c r="AR2029" s="3" t="str">
        <f t="shared" si="591"/>
        <v/>
      </c>
      <c r="AS2029" s="3" t="str">
        <f t="shared" si="592"/>
        <v/>
      </c>
      <c r="AT2029" s="20" t="str">
        <f t="shared" si="593"/>
        <v/>
      </c>
      <c r="AU2029" s="19" t="str">
        <f t="shared" si="594"/>
        <v/>
      </c>
      <c r="AV2029" s="19" t="str">
        <f t="shared" si="595"/>
        <v/>
      </c>
      <c r="AW2029" s="18" t="str">
        <f t="shared" si="596"/>
        <v/>
      </c>
      <c r="AX2029" s="19" t="str">
        <f t="shared" si="597"/>
        <v/>
      </c>
      <c r="AY2029" s="19" t="str">
        <f t="shared" si="598"/>
        <v/>
      </c>
      <c r="AZ2029" s="18" t="str">
        <f t="shared" si="599"/>
        <v/>
      </c>
      <c r="BA2029" s="18" t="str">
        <f t="shared" si="600"/>
        <v/>
      </c>
      <c r="BB2029" s="18" t="str">
        <f t="shared" si="601"/>
        <v/>
      </c>
      <c r="BC2029" s="3" t="str">
        <f t="shared" si="602"/>
        <v/>
      </c>
      <c r="BD2029" s="3" t="str">
        <f t="shared" si="603"/>
        <v/>
      </c>
      <c r="BE2029" s="3" t="str">
        <f t="shared" si="604"/>
        <v/>
      </c>
      <c r="BF2029" s="3" t="str">
        <f t="shared" si="605"/>
        <v/>
      </c>
      <c r="BG2029" s="3" t="str">
        <f t="shared" si="605"/>
        <v/>
      </c>
      <c r="BH2029" s="3" t="str">
        <f t="shared" si="605"/>
        <v/>
      </c>
      <c r="BI2029" s="3" t="str">
        <f t="shared" si="606"/>
        <v/>
      </c>
      <c r="BJ2029" s="3" t="str">
        <f t="shared" si="607"/>
        <v/>
      </c>
    </row>
    <row r="2030" spans="42:62" x14ac:dyDescent="0.25">
      <c r="AP2030" s="18" t="str">
        <f t="shared" si="589"/>
        <v/>
      </c>
      <c r="AQ2030" s="3" t="str">
        <f t="shared" si="590"/>
        <v/>
      </c>
      <c r="AR2030" s="3" t="str">
        <f t="shared" si="591"/>
        <v/>
      </c>
      <c r="AS2030" s="3" t="str">
        <f t="shared" si="592"/>
        <v/>
      </c>
      <c r="AT2030" s="20" t="str">
        <f t="shared" si="593"/>
        <v/>
      </c>
      <c r="AU2030" s="19" t="str">
        <f t="shared" si="594"/>
        <v/>
      </c>
      <c r="AV2030" s="19" t="str">
        <f t="shared" si="595"/>
        <v/>
      </c>
      <c r="AW2030" s="18" t="str">
        <f t="shared" si="596"/>
        <v/>
      </c>
      <c r="AX2030" s="19" t="str">
        <f t="shared" si="597"/>
        <v/>
      </c>
      <c r="AY2030" s="19" t="str">
        <f t="shared" si="598"/>
        <v/>
      </c>
      <c r="AZ2030" s="18" t="str">
        <f t="shared" si="599"/>
        <v/>
      </c>
      <c r="BA2030" s="18" t="str">
        <f t="shared" si="600"/>
        <v/>
      </c>
      <c r="BB2030" s="18" t="str">
        <f t="shared" si="601"/>
        <v/>
      </c>
      <c r="BC2030" s="3" t="str">
        <f t="shared" si="602"/>
        <v/>
      </c>
      <c r="BD2030" s="3" t="str">
        <f t="shared" si="603"/>
        <v/>
      </c>
      <c r="BE2030" s="3" t="str">
        <f t="shared" si="604"/>
        <v/>
      </c>
      <c r="BF2030" s="3" t="str">
        <f t="shared" si="605"/>
        <v/>
      </c>
      <c r="BG2030" s="3" t="str">
        <f t="shared" si="605"/>
        <v/>
      </c>
      <c r="BH2030" s="3" t="str">
        <f t="shared" si="605"/>
        <v/>
      </c>
      <c r="BI2030" s="3" t="str">
        <f t="shared" si="606"/>
        <v/>
      </c>
      <c r="BJ2030" s="3" t="str">
        <f t="shared" si="607"/>
        <v/>
      </c>
    </row>
    <row r="2031" spans="42:62" x14ac:dyDescent="0.25">
      <c r="AP2031" s="18" t="str">
        <f t="shared" si="589"/>
        <v/>
      </c>
      <c r="AQ2031" s="3" t="str">
        <f t="shared" si="590"/>
        <v/>
      </c>
      <c r="AR2031" s="3" t="str">
        <f t="shared" si="591"/>
        <v/>
      </c>
      <c r="AS2031" s="3" t="str">
        <f t="shared" si="592"/>
        <v/>
      </c>
      <c r="AT2031" s="20" t="str">
        <f t="shared" si="593"/>
        <v/>
      </c>
      <c r="AU2031" s="19" t="str">
        <f t="shared" si="594"/>
        <v/>
      </c>
      <c r="AV2031" s="19" t="str">
        <f t="shared" si="595"/>
        <v/>
      </c>
      <c r="AW2031" s="18" t="str">
        <f t="shared" si="596"/>
        <v/>
      </c>
      <c r="AX2031" s="19" t="str">
        <f t="shared" si="597"/>
        <v/>
      </c>
      <c r="AY2031" s="19" t="str">
        <f t="shared" si="598"/>
        <v/>
      </c>
      <c r="AZ2031" s="18" t="str">
        <f t="shared" si="599"/>
        <v/>
      </c>
      <c r="BA2031" s="18" t="str">
        <f t="shared" si="600"/>
        <v/>
      </c>
      <c r="BB2031" s="18" t="str">
        <f t="shared" si="601"/>
        <v/>
      </c>
      <c r="BC2031" s="3" t="str">
        <f t="shared" si="602"/>
        <v/>
      </c>
      <c r="BD2031" s="3" t="str">
        <f t="shared" si="603"/>
        <v/>
      </c>
      <c r="BE2031" s="3" t="str">
        <f t="shared" si="604"/>
        <v/>
      </c>
      <c r="BF2031" s="3" t="str">
        <f t="shared" si="605"/>
        <v/>
      </c>
      <c r="BG2031" s="3" t="str">
        <f t="shared" si="605"/>
        <v/>
      </c>
      <c r="BH2031" s="3" t="str">
        <f t="shared" si="605"/>
        <v/>
      </c>
      <c r="BI2031" s="3" t="str">
        <f t="shared" si="606"/>
        <v/>
      </c>
      <c r="BJ2031" s="3" t="str">
        <f t="shared" si="607"/>
        <v/>
      </c>
    </row>
    <row r="2032" spans="42:62" x14ac:dyDescent="0.25">
      <c r="AP2032" s="18" t="str">
        <f t="shared" si="589"/>
        <v/>
      </c>
      <c r="AQ2032" s="3" t="str">
        <f t="shared" si="590"/>
        <v/>
      </c>
      <c r="AR2032" s="3" t="str">
        <f t="shared" si="591"/>
        <v/>
      </c>
      <c r="AS2032" s="3" t="str">
        <f t="shared" si="592"/>
        <v/>
      </c>
      <c r="AT2032" s="20" t="str">
        <f t="shared" si="593"/>
        <v/>
      </c>
      <c r="AU2032" s="19" t="str">
        <f t="shared" si="594"/>
        <v/>
      </c>
      <c r="AV2032" s="19" t="str">
        <f t="shared" si="595"/>
        <v/>
      </c>
      <c r="AW2032" s="18" t="str">
        <f t="shared" si="596"/>
        <v/>
      </c>
      <c r="AX2032" s="19" t="str">
        <f t="shared" si="597"/>
        <v/>
      </c>
      <c r="AY2032" s="19" t="str">
        <f t="shared" si="598"/>
        <v/>
      </c>
      <c r="AZ2032" s="18" t="str">
        <f t="shared" si="599"/>
        <v/>
      </c>
      <c r="BA2032" s="18" t="str">
        <f t="shared" si="600"/>
        <v/>
      </c>
      <c r="BB2032" s="18" t="str">
        <f t="shared" si="601"/>
        <v/>
      </c>
      <c r="BC2032" s="3" t="str">
        <f t="shared" si="602"/>
        <v/>
      </c>
      <c r="BD2032" s="3" t="str">
        <f t="shared" si="603"/>
        <v/>
      </c>
      <c r="BE2032" s="3" t="str">
        <f t="shared" si="604"/>
        <v/>
      </c>
      <c r="BF2032" s="3" t="str">
        <f t="shared" si="605"/>
        <v/>
      </c>
      <c r="BG2032" s="3" t="str">
        <f t="shared" si="605"/>
        <v/>
      </c>
      <c r="BH2032" s="3" t="str">
        <f t="shared" si="605"/>
        <v/>
      </c>
      <c r="BI2032" s="3" t="str">
        <f t="shared" si="606"/>
        <v/>
      </c>
      <c r="BJ2032" s="3" t="str">
        <f t="shared" si="607"/>
        <v/>
      </c>
    </row>
    <row r="2033" spans="42:62" x14ac:dyDescent="0.25">
      <c r="AP2033" s="18" t="str">
        <f t="shared" si="589"/>
        <v/>
      </c>
      <c r="AQ2033" s="3" t="str">
        <f t="shared" si="590"/>
        <v/>
      </c>
      <c r="AR2033" s="3" t="str">
        <f t="shared" si="591"/>
        <v/>
      </c>
      <c r="AS2033" s="3" t="str">
        <f t="shared" si="592"/>
        <v/>
      </c>
      <c r="AT2033" s="20" t="str">
        <f t="shared" si="593"/>
        <v/>
      </c>
      <c r="AU2033" s="19" t="str">
        <f t="shared" si="594"/>
        <v/>
      </c>
      <c r="AV2033" s="19" t="str">
        <f t="shared" si="595"/>
        <v/>
      </c>
      <c r="AW2033" s="18" t="str">
        <f t="shared" si="596"/>
        <v/>
      </c>
      <c r="AX2033" s="19" t="str">
        <f t="shared" si="597"/>
        <v/>
      </c>
      <c r="AY2033" s="19" t="str">
        <f t="shared" si="598"/>
        <v/>
      </c>
      <c r="AZ2033" s="18" t="str">
        <f t="shared" si="599"/>
        <v/>
      </c>
      <c r="BA2033" s="18" t="str">
        <f t="shared" si="600"/>
        <v/>
      </c>
      <c r="BB2033" s="18" t="str">
        <f t="shared" si="601"/>
        <v/>
      </c>
      <c r="BC2033" s="3" t="str">
        <f t="shared" si="602"/>
        <v/>
      </c>
      <c r="BD2033" s="3" t="str">
        <f t="shared" si="603"/>
        <v/>
      </c>
      <c r="BE2033" s="3" t="str">
        <f t="shared" si="604"/>
        <v/>
      </c>
      <c r="BF2033" s="3" t="str">
        <f t="shared" si="605"/>
        <v/>
      </c>
      <c r="BG2033" s="3" t="str">
        <f t="shared" si="605"/>
        <v/>
      </c>
      <c r="BH2033" s="3" t="str">
        <f t="shared" si="605"/>
        <v/>
      </c>
      <c r="BI2033" s="3" t="str">
        <f t="shared" si="606"/>
        <v/>
      </c>
      <c r="BJ2033" s="3" t="str">
        <f t="shared" si="607"/>
        <v/>
      </c>
    </row>
    <row r="2034" spans="42:62" x14ac:dyDescent="0.25">
      <c r="AP2034" s="18" t="str">
        <f t="shared" si="589"/>
        <v/>
      </c>
      <c r="AQ2034" s="3" t="str">
        <f t="shared" si="590"/>
        <v/>
      </c>
      <c r="AR2034" s="3" t="str">
        <f t="shared" si="591"/>
        <v/>
      </c>
      <c r="AS2034" s="3" t="str">
        <f t="shared" si="592"/>
        <v/>
      </c>
      <c r="AT2034" s="20" t="str">
        <f t="shared" si="593"/>
        <v/>
      </c>
      <c r="AU2034" s="19" t="str">
        <f t="shared" si="594"/>
        <v/>
      </c>
      <c r="AV2034" s="19" t="str">
        <f t="shared" si="595"/>
        <v/>
      </c>
      <c r="AW2034" s="18" t="str">
        <f t="shared" si="596"/>
        <v/>
      </c>
      <c r="AX2034" s="19" t="str">
        <f t="shared" si="597"/>
        <v/>
      </c>
      <c r="AY2034" s="19" t="str">
        <f t="shared" si="598"/>
        <v/>
      </c>
      <c r="AZ2034" s="18" t="str">
        <f t="shared" si="599"/>
        <v/>
      </c>
      <c r="BA2034" s="18" t="str">
        <f t="shared" si="600"/>
        <v/>
      </c>
      <c r="BB2034" s="18" t="str">
        <f t="shared" si="601"/>
        <v/>
      </c>
      <c r="BC2034" s="3" t="str">
        <f t="shared" si="602"/>
        <v/>
      </c>
      <c r="BD2034" s="3" t="str">
        <f t="shared" si="603"/>
        <v/>
      </c>
      <c r="BE2034" s="3" t="str">
        <f t="shared" si="604"/>
        <v/>
      </c>
      <c r="BF2034" s="3" t="str">
        <f t="shared" si="605"/>
        <v/>
      </c>
      <c r="BG2034" s="3" t="str">
        <f t="shared" si="605"/>
        <v/>
      </c>
      <c r="BH2034" s="3" t="str">
        <f t="shared" si="605"/>
        <v/>
      </c>
      <c r="BI2034" s="3" t="str">
        <f t="shared" si="606"/>
        <v/>
      </c>
      <c r="BJ2034" s="3" t="str">
        <f t="shared" si="607"/>
        <v/>
      </c>
    </row>
    <row r="2035" spans="42:62" x14ac:dyDescent="0.25">
      <c r="AP2035" s="18" t="str">
        <f t="shared" si="589"/>
        <v/>
      </c>
      <c r="AQ2035" s="3" t="str">
        <f t="shared" si="590"/>
        <v/>
      </c>
      <c r="AR2035" s="3" t="str">
        <f t="shared" si="591"/>
        <v/>
      </c>
      <c r="AS2035" s="3" t="str">
        <f t="shared" si="592"/>
        <v/>
      </c>
      <c r="AT2035" s="20" t="str">
        <f t="shared" si="593"/>
        <v/>
      </c>
      <c r="AU2035" s="19" t="str">
        <f t="shared" si="594"/>
        <v/>
      </c>
      <c r="AV2035" s="19" t="str">
        <f t="shared" si="595"/>
        <v/>
      </c>
      <c r="AW2035" s="18" t="str">
        <f t="shared" si="596"/>
        <v/>
      </c>
      <c r="AX2035" s="19" t="str">
        <f t="shared" si="597"/>
        <v/>
      </c>
      <c r="AY2035" s="19" t="str">
        <f t="shared" si="598"/>
        <v/>
      </c>
      <c r="AZ2035" s="18" t="str">
        <f t="shared" si="599"/>
        <v/>
      </c>
      <c r="BA2035" s="18" t="str">
        <f t="shared" si="600"/>
        <v/>
      </c>
      <c r="BB2035" s="18" t="str">
        <f t="shared" si="601"/>
        <v/>
      </c>
      <c r="BC2035" s="3" t="str">
        <f t="shared" si="602"/>
        <v/>
      </c>
      <c r="BD2035" s="3" t="str">
        <f t="shared" si="603"/>
        <v/>
      </c>
      <c r="BE2035" s="3" t="str">
        <f t="shared" si="604"/>
        <v/>
      </c>
      <c r="BF2035" s="3" t="str">
        <f t="shared" si="605"/>
        <v/>
      </c>
      <c r="BG2035" s="3" t="str">
        <f t="shared" si="605"/>
        <v/>
      </c>
      <c r="BH2035" s="3" t="str">
        <f t="shared" si="605"/>
        <v/>
      </c>
      <c r="BI2035" s="3" t="str">
        <f t="shared" si="606"/>
        <v/>
      </c>
      <c r="BJ2035" s="3" t="str">
        <f t="shared" si="607"/>
        <v/>
      </c>
    </row>
    <row r="2036" spans="42:62" x14ac:dyDescent="0.25">
      <c r="AP2036" s="18" t="str">
        <f t="shared" si="589"/>
        <v/>
      </c>
      <c r="AQ2036" s="3" t="str">
        <f t="shared" si="590"/>
        <v/>
      </c>
      <c r="AR2036" s="3" t="str">
        <f t="shared" si="591"/>
        <v/>
      </c>
      <c r="AS2036" s="3" t="str">
        <f t="shared" si="592"/>
        <v/>
      </c>
      <c r="AT2036" s="20" t="str">
        <f t="shared" si="593"/>
        <v/>
      </c>
      <c r="AU2036" s="19" t="str">
        <f t="shared" si="594"/>
        <v/>
      </c>
      <c r="AV2036" s="19" t="str">
        <f t="shared" si="595"/>
        <v/>
      </c>
      <c r="AW2036" s="18" t="str">
        <f t="shared" si="596"/>
        <v/>
      </c>
      <c r="AX2036" s="19" t="str">
        <f t="shared" si="597"/>
        <v/>
      </c>
      <c r="AY2036" s="19" t="str">
        <f t="shared" si="598"/>
        <v/>
      </c>
      <c r="AZ2036" s="18" t="str">
        <f t="shared" si="599"/>
        <v/>
      </c>
      <c r="BA2036" s="18" t="str">
        <f t="shared" si="600"/>
        <v/>
      </c>
      <c r="BB2036" s="18" t="str">
        <f t="shared" si="601"/>
        <v/>
      </c>
      <c r="BC2036" s="3" t="str">
        <f t="shared" si="602"/>
        <v/>
      </c>
      <c r="BD2036" s="3" t="str">
        <f t="shared" si="603"/>
        <v/>
      </c>
      <c r="BE2036" s="3" t="str">
        <f t="shared" si="604"/>
        <v/>
      </c>
      <c r="BF2036" s="3" t="str">
        <f t="shared" si="605"/>
        <v/>
      </c>
      <c r="BG2036" s="3" t="str">
        <f t="shared" si="605"/>
        <v/>
      </c>
      <c r="BH2036" s="3" t="str">
        <f t="shared" si="605"/>
        <v/>
      </c>
      <c r="BI2036" s="3" t="str">
        <f t="shared" si="606"/>
        <v/>
      </c>
      <c r="BJ2036" s="3" t="str">
        <f t="shared" si="607"/>
        <v/>
      </c>
    </row>
    <row r="2037" spans="42:62" x14ac:dyDescent="0.25">
      <c r="AP2037" s="18" t="str">
        <f t="shared" si="589"/>
        <v/>
      </c>
      <c r="AQ2037" s="3" t="str">
        <f t="shared" si="590"/>
        <v/>
      </c>
      <c r="AR2037" s="3" t="str">
        <f t="shared" si="591"/>
        <v/>
      </c>
      <c r="AS2037" s="3" t="str">
        <f t="shared" si="592"/>
        <v/>
      </c>
      <c r="AT2037" s="20" t="str">
        <f t="shared" si="593"/>
        <v/>
      </c>
      <c r="AU2037" s="19" t="str">
        <f t="shared" si="594"/>
        <v/>
      </c>
      <c r="AV2037" s="19" t="str">
        <f t="shared" si="595"/>
        <v/>
      </c>
      <c r="AW2037" s="18" t="str">
        <f t="shared" si="596"/>
        <v/>
      </c>
      <c r="AX2037" s="19" t="str">
        <f t="shared" si="597"/>
        <v/>
      </c>
      <c r="AY2037" s="19" t="str">
        <f t="shared" si="598"/>
        <v/>
      </c>
      <c r="AZ2037" s="18" t="str">
        <f t="shared" si="599"/>
        <v/>
      </c>
      <c r="BA2037" s="18" t="str">
        <f t="shared" si="600"/>
        <v/>
      </c>
      <c r="BB2037" s="18" t="str">
        <f t="shared" si="601"/>
        <v/>
      </c>
      <c r="BC2037" s="3" t="str">
        <f t="shared" si="602"/>
        <v/>
      </c>
      <c r="BD2037" s="3" t="str">
        <f t="shared" si="603"/>
        <v/>
      </c>
      <c r="BE2037" s="3" t="str">
        <f t="shared" si="604"/>
        <v/>
      </c>
      <c r="BF2037" s="3" t="str">
        <f t="shared" si="605"/>
        <v/>
      </c>
      <c r="BG2037" s="3" t="str">
        <f t="shared" si="605"/>
        <v/>
      </c>
      <c r="BH2037" s="3" t="str">
        <f t="shared" si="605"/>
        <v/>
      </c>
      <c r="BI2037" s="3" t="str">
        <f t="shared" si="606"/>
        <v/>
      </c>
      <c r="BJ2037" s="3" t="str">
        <f t="shared" si="607"/>
        <v/>
      </c>
    </row>
    <row r="2038" spans="42:62" x14ac:dyDescent="0.25">
      <c r="AP2038" s="18" t="str">
        <f t="shared" si="589"/>
        <v/>
      </c>
      <c r="AQ2038" s="3" t="str">
        <f t="shared" si="590"/>
        <v/>
      </c>
      <c r="AR2038" s="3" t="str">
        <f t="shared" si="591"/>
        <v/>
      </c>
      <c r="AS2038" s="3" t="str">
        <f t="shared" si="592"/>
        <v/>
      </c>
      <c r="AT2038" s="20" t="str">
        <f t="shared" si="593"/>
        <v/>
      </c>
      <c r="AU2038" s="19" t="str">
        <f t="shared" si="594"/>
        <v/>
      </c>
      <c r="AV2038" s="19" t="str">
        <f t="shared" si="595"/>
        <v/>
      </c>
      <c r="AW2038" s="18" t="str">
        <f t="shared" si="596"/>
        <v/>
      </c>
      <c r="AX2038" s="19" t="str">
        <f t="shared" si="597"/>
        <v/>
      </c>
      <c r="AY2038" s="19" t="str">
        <f t="shared" si="598"/>
        <v/>
      </c>
      <c r="AZ2038" s="18" t="str">
        <f t="shared" si="599"/>
        <v/>
      </c>
      <c r="BA2038" s="18" t="str">
        <f t="shared" si="600"/>
        <v/>
      </c>
      <c r="BB2038" s="18" t="str">
        <f t="shared" si="601"/>
        <v/>
      </c>
      <c r="BC2038" s="3" t="str">
        <f t="shared" si="602"/>
        <v/>
      </c>
      <c r="BD2038" s="3" t="str">
        <f t="shared" si="603"/>
        <v/>
      </c>
      <c r="BE2038" s="3" t="str">
        <f t="shared" si="604"/>
        <v/>
      </c>
      <c r="BF2038" s="3" t="str">
        <f t="shared" si="605"/>
        <v/>
      </c>
      <c r="BG2038" s="3" t="str">
        <f t="shared" si="605"/>
        <v/>
      </c>
      <c r="BH2038" s="3" t="str">
        <f t="shared" si="605"/>
        <v/>
      </c>
      <c r="BI2038" s="3" t="str">
        <f t="shared" si="606"/>
        <v/>
      </c>
      <c r="BJ2038" s="3" t="str">
        <f t="shared" si="607"/>
        <v/>
      </c>
    </row>
    <row r="2039" spans="42:62" x14ac:dyDescent="0.25">
      <c r="AP2039" s="18" t="str">
        <f t="shared" si="589"/>
        <v/>
      </c>
      <c r="AQ2039" s="3" t="str">
        <f t="shared" si="590"/>
        <v/>
      </c>
      <c r="AR2039" s="3" t="str">
        <f t="shared" si="591"/>
        <v/>
      </c>
      <c r="AS2039" s="3" t="str">
        <f t="shared" si="592"/>
        <v/>
      </c>
      <c r="AT2039" s="20" t="str">
        <f t="shared" si="593"/>
        <v/>
      </c>
      <c r="AU2039" s="19" t="str">
        <f t="shared" si="594"/>
        <v/>
      </c>
      <c r="AV2039" s="19" t="str">
        <f t="shared" si="595"/>
        <v/>
      </c>
      <c r="AW2039" s="18" t="str">
        <f t="shared" si="596"/>
        <v/>
      </c>
      <c r="AX2039" s="19" t="str">
        <f t="shared" si="597"/>
        <v/>
      </c>
      <c r="AY2039" s="19" t="str">
        <f t="shared" si="598"/>
        <v/>
      </c>
      <c r="AZ2039" s="18" t="str">
        <f t="shared" si="599"/>
        <v/>
      </c>
      <c r="BA2039" s="18" t="str">
        <f t="shared" si="600"/>
        <v/>
      </c>
      <c r="BB2039" s="18" t="str">
        <f t="shared" si="601"/>
        <v/>
      </c>
      <c r="BC2039" s="3" t="str">
        <f t="shared" si="602"/>
        <v/>
      </c>
      <c r="BD2039" s="3" t="str">
        <f t="shared" si="603"/>
        <v/>
      </c>
      <c r="BE2039" s="3" t="str">
        <f t="shared" si="604"/>
        <v/>
      </c>
      <c r="BF2039" s="3" t="str">
        <f t="shared" si="605"/>
        <v/>
      </c>
      <c r="BG2039" s="3" t="str">
        <f t="shared" si="605"/>
        <v/>
      </c>
      <c r="BH2039" s="3" t="str">
        <f t="shared" si="605"/>
        <v/>
      </c>
      <c r="BI2039" s="3" t="str">
        <f t="shared" si="606"/>
        <v/>
      </c>
      <c r="BJ2039" s="3" t="str">
        <f t="shared" si="607"/>
        <v/>
      </c>
    </row>
    <row r="2040" spans="42:62" x14ac:dyDescent="0.25">
      <c r="AP2040" s="18" t="str">
        <f t="shared" si="589"/>
        <v/>
      </c>
      <c r="AQ2040" s="3" t="str">
        <f t="shared" si="590"/>
        <v/>
      </c>
      <c r="AR2040" s="3" t="str">
        <f t="shared" si="591"/>
        <v/>
      </c>
      <c r="AS2040" s="3" t="str">
        <f t="shared" si="592"/>
        <v/>
      </c>
      <c r="AT2040" s="20" t="str">
        <f t="shared" si="593"/>
        <v/>
      </c>
      <c r="AU2040" s="19" t="str">
        <f t="shared" si="594"/>
        <v/>
      </c>
      <c r="AV2040" s="19" t="str">
        <f t="shared" si="595"/>
        <v/>
      </c>
      <c r="AW2040" s="18" t="str">
        <f t="shared" si="596"/>
        <v/>
      </c>
      <c r="AX2040" s="19" t="str">
        <f t="shared" si="597"/>
        <v/>
      </c>
      <c r="AY2040" s="19" t="str">
        <f t="shared" si="598"/>
        <v/>
      </c>
      <c r="AZ2040" s="18" t="str">
        <f t="shared" si="599"/>
        <v/>
      </c>
      <c r="BA2040" s="18" t="str">
        <f t="shared" si="600"/>
        <v/>
      </c>
      <c r="BB2040" s="18" t="str">
        <f t="shared" si="601"/>
        <v/>
      </c>
      <c r="BC2040" s="3" t="str">
        <f t="shared" si="602"/>
        <v/>
      </c>
      <c r="BD2040" s="3" t="str">
        <f t="shared" si="603"/>
        <v/>
      </c>
      <c r="BE2040" s="3" t="str">
        <f t="shared" si="604"/>
        <v/>
      </c>
      <c r="BF2040" s="3" t="str">
        <f t="shared" si="605"/>
        <v/>
      </c>
      <c r="BG2040" s="3" t="str">
        <f t="shared" si="605"/>
        <v/>
      </c>
      <c r="BH2040" s="3" t="str">
        <f t="shared" si="605"/>
        <v/>
      </c>
      <c r="BI2040" s="3" t="str">
        <f t="shared" si="606"/>
        <v/>
      </c>
      <c r="BJ2040" s="3" t="str">
        <f t="shared" si="607"/>
        <v/>
      </c>
    </row>
    <row r="2041" spans="42:62" x14ac:dyDescent="0.25">
      <c r="AP2041" s="18" t="str">
        <f t="shared" si="589"/>
        <v/>
      </c>
      <c r="AQ2041" s="3" t="str">
        <f t="shared" si="590"/>
        <v/>
      </c>
      <c r="AR2041" s="3" t="str">
        <f t="shared" si="591"/>
        <v/>
      </c>
      <c r="AS2041" s="3" t="str">
        <f t="shared" si="592"/>
        <v/>
      </c>
      <c r="AT2041" s="20" t="str">
        <f t="shared" si="593"/>
        <v/>
      </c>
      <c r="AU2041" s="19" t="str">
        <f t="shared" si="594"/>
        <v/>
      </c>
      <c r="AV2041" s="19" t="str">
        <f t="shared" si="595"/>
        <v/>
      </c>
      <c r="AW2041" s="18" t="str">
        <f t="shared" si="596"/>
        <v/>
      </c>
      <c r="AX2041" s="19" t="str">
        <f t="shared" si="597"/>
        <v/>
      </c>
      <c r="AY2041" s="19" t="str">
        <f t="shared" si="598"/>
        <v/>
      </c>
      <c r="AZ2041" s="18" t="str">
        <f t="shared" si="599"/>
        <v/>
      </c>
      <c r="BA2041" s="18" t="str">
        <f t="shared" si="600"/>
        <v/>
      </c>
      <c r="BB2041" s="18" t="str">
        <f t="shared" si="601"/>
        <v/>
      </c>
      <c r="BC2041" s="3" t="str">
        <f t="shared" si="602"/>
        <v/>
      </c>
      <c r="BD2041" s="3" t="str">
        <f t="shared" si="603"/>
        <v/>
      </c>
      <c r="BE2041" s="3" t="str">
        <f t="shared" si="604"/>
        <v/>
      </c>
      <c r="BF2041" s="3" t="str">
        <f t="shared" si="605"/>
        <v/>
      </c>
      <c r="BG2041" s="3" t="str">
        <f t="shared" si="605"/>
        <v/>
      </c>
      <c r="BH2041" s="3" t="str">
        <f t="shared" si="605"/>
        <v/>
      </c>
      <c r="BI2041" s="3" t="str">
        <f t="shared" si="606"/>
        <v/>
      </c>
      <c r="BJ2041" s="3" t="str">
        <f t="shared" si="607"/>
        <v/>
      </c>
    </row>
    <row r="2042" spans="42:62" x14ac:dyDescent="0.25">
      <c r="AP2042" s="18" t="str">
        <f t="shared" si="589"/>
        <v/>
      </c>
      <c r="AQ2042" s="3" t="str">
        <f t="shared" si="590"/>
        <v/>
      </c>
      <c r="AR2042" s="3" t="str">
        <f t="shared" si="591"/>
        <v/>
      </c>
      <c r="AS2042" s="3" t="str">
        <f t="shared" si="592"/>
        <v/>
      </c>
      <c r="AT2042" s="20" t="str">
        <f t="shared" si="593"/>
        <v/>
      </c>
      <c r="AU2042" s="19" t="str">
        <f t="shared" si="594"/>
        <v/>
      </c>
      <c r="AV2042" s="19" t="str">
        <f t="shared" si="595"/>
        <v/>
      </c>
      <c r="AW2042" s="18" t="str">
        <f t="shared" si="596"/>
        <v/>
      </c>
      <c r="AX2042" s="19" t="str">
        <f t="shared" si="597"/>
        <v/>
      </c>
      <c r="AY2042" s="19" t="str">
        <f t="shared" si="598"/>
        <v/>
      </c>
      <c r="AZ2042" s="18" t="str">
        <f t="shared" si="599"/>
        <v/>
      </c>
      <c r="BA2042" s="18" t="str">
        <f t="shared" si="600"/>
        <v/>
      </c>
      <c r="BB2042" s="18" t="str">
        <f t="shared" si="601"/>
        <v/>
      </c>
      <c r="BC2042" s="3" t="str">
        <f t="shared" si="602"/>
        <v/>
      </c>
      <c r="BD2042" s="3" t="str">
        <f t="shared" si="603"/>
        <v/>
      </c>
      <c r="BE2042" s="3" t="str">
        <f t="shared" si="604"/>
        <v/>
      </c>
      <c r="BF2042" s="3" t="str">
        <f t="shared" si="605"/>
        <v/>
      </c>
      <c r="BG2042" s="3" t="str">
        <f t="shared" si="605"/>
        <v/>
      </c>
      <c r="BH2042" s="3" t="str">
        <f t="shared" si="605"/>
        <v/>
      </c>
      <c r="BI2042" s="3" t="str">
        <f t="shared" si="606"/>
        <v/>
      </c>
      <c r="BJ2042" s="3" t="str">
        <f t="shared" si="607"/>
        <v/>
      </c>
    </row>
    <row r="2043" spans="42:62" x14ac:dyDescent="0.25">
      <c r="AP2043" s="18" t="str">
        <f t="shared" si="589"/>
        <v/>
      </c>
      <c r="AQ2043" s="3" t="str">
        <f t="shared" si="590"/>
        <v/>
      </c>
      <c r="AR2043" s="3" t="str">
        <f t="shared" si="591"/>
        <v/>
      </c>
      <c r="AS2043" s="3" t="str">
        <f t="shared" si="592"/>
        <v/>
      </c>
      <c r="AT2043" s="20" t="str">
        <f t="shared" si="593"/>
        <v/>
      </c>
      <c r="AU2043" s="19" t="str">
        <f t="shared" si="594"/>
        <v/>
      </c>
      <c r="AV2043" s="19" t="str">
        <f t="shared" si="595"/>
        <v/>
      </c>
      <c r="AW2043" s="18" t="str">
        <f t="shared" si="596"/>
        <v/>
      </c>
      <c r="AX2043" s="19" t="str">
        <f t="shared" si="597"/>
        <v/>
      </c>
      <c r="AY2043" s="19" t="str">
        <f t="shared" si="598"/>
        <v/>
      </c>
      <c r="AZ2043" s="18" t="str">
        <f t="shared" si="599"/>
        <v/>
      </c>
      <c r="BA2043" s="18" t="str">
        <f t="shared" si="600"/>
        <v/>
      </c>
      <c r="BB2043" s="18" t="str">
        <f t="shared" si="601"/>
        <v/>
      </c>
      <c r="BC2043" s="3" t="str">
        <f t="shared" si="602"/>
        <v/>
      </c>
      <c r="BD2043" s="3" t="str">
        <f t="shared" si="603"/>
        <v/>
      </c>
      <c r="BE2043" s="3" t="str">
        <f t="shared" si="604"/>
        <v/>
      </c>
      <c r="BF2043" s="3" t="str">
        <f t="shared" si="605"/>
        <v/>
      </c>
      <c r="BG2043" s="3" t="str">
        <f t="shared" si="605"/>
        <v/>
      </c>
      <c r="BH2043" s="3" t="str">
        <f t="shared" si="605"/>
        <v/>
      </c>
      <c r="BI2043" s="3" t="str">
        <f t="shared" si="606"/>
        <v/>
      </c>
      <c r="BJ2043" s="3" t="str">
        <f t="shared" si="607"/>
        <v/>
      </c>
    </row>
    <row r="2044" spans="42:62" x14ac:dyDescent="0.25">
      <c r="AP2044" s="18" t="str">
        <f t="shared" si="589"/>
        <v/>
      </c>
      <c r="AQ2044" s="3" t="str">
        <f t="shared" si="590"/>
        <v/>
      </c>
      <c r="AR2044" s="3" t="str">
        <f t="shared" si="591"/>
        <v/>
      </c>
      <c r="AS2044" s="3" t="str">
        <f t="shared" si="592"/>
        <v/>
      </c>
      <c r="AT2044" s="20" t="str">
        <f t="shared" si="593"/>
        <v/>
      </c>
      <c r="AU2044" s="19" t="str">
        <f t="shared" si="594"/>
        <v/>
      </c>
      <c r="AV2044" s="19" t="str">
        <f t="shared" si="595"/>
        <v/>
      </c>
      <c r="AW2044" s="18" t="str">
        <f t="shared" si="596"/>
        <v/>
      </c>
      <c r="AX2044" s="19" t="str">
        <f t="shared" si="597"/>
        <v/>
      </c>
      <c r="AY2044" s="19" t="str">
        <f t="shared" si="598"/>
        <v/>
      </c>
      <c r="AZ2044" s="18" t="str">
        <f t="shared" si="599"/>
        <v/>
      </c>
      <c r="BA2044" s="18" t="str">
        <f t="shared" si="600"/>
        <v/>
      </c>
      <c r="BB2044" s="18" t="str">
        <f t="shared" si="601"/>
        <v/>
      </c>
      <c r="BC2044" s="3" t="str">
        <f t="shared" si="602"/>
        <v/>
      </c>
      <c r="BD2044" s="3" t="str">
        <f t="shared" si="603"/>
        <v/>
      </c>
      <c r="BE2044" s="3" t="str">
        <f t="shared" si="604"/>
        <v/>
      </c>
      <c r="BF2044" s="3" t="str">
        <f t="shared" si="605"/>
        <v/>
      </c>
      <c r="BG2044" s="3" t="str">
        <f t="shared" si="605"/>
        <v/>
      </c>
      <c r="BH2044" s="3" t="str">
        <f t="shared" si="605"/>
        <v/>
      </c>
      <c r="BI2044" s="3" t="str">
        <f t="shared" si="606"/>
        <v/>
      </c>
      <c r="BJ2044" s="3" t="str">
        <f t="shared" si="607"/>
        <v/>
      </c>
    </row>
    <row r="2045" spans="42:62" x14ac:dyDescent="0.25">
      <c r="AP2045" s="18" t="str">
        <f t="shared" si="589"/>
        <v/>
      </c>
      <c r="AQ2045" s="3" t="str">
        <f t="shared" si="590"/>
        <v/>
      </c>
      <c r="AR2045" s="3" t="str">
        <f t="shared" si="591"/>
        <v/>
      </c>
      <c r="AS2045" s="3" t="str">
        <f t="shared" si="592"/>
        <v/>
      </c>
      <c r="AT2045" s="20" t="str">
        <f t="shared" si="593"/>
        <v/>
      </c>
      <c r="AU2045" s="19" t="str">
        <f t="shared" si="594"/>
        <v/>
      </c>
      <c r="AV2045" s="19" t="str">
        <f t="shared" si="595"/>
        <v/>
      </c>
      <c r="AW2045" s="18" t="str">
        <f t="shared" si="596"/>
        <v/>
      </c>
      <c r="AX2045" s="19" t="str">
        <f t="shared" si="597"/>
        <v/>
      </c>
      <c r="AY2045" s="19" t="str">
        <f t="shared" si="598"/>
        <v/>
      </c>
      <c r="AZ2045" s="18" t="str">
        <f t="shared" si="599"/>
        <v/>
      </c>
      <c r="BA2045" s="18" t="str">
        <f t="shared" si="600"/>
        <v/>
      </c>
      <c r="BB2045" s="18" t="str">
        <f t="shared" si="601"/>
        <v/>
      </c>
      <c r="BC2045" s="3" t="str">
        <f t="shared" si="602"/>
        <v/>
      </c>
      <c r="BD2045" s="3" t="str">
        <f t="shared" si="603"/>
        <v/>
      </c>
      <c r="BE2045" s="3" t="str">
        <f t="shared" si="604"/>
        <v/>
      </c>
      <c r="BF2045" s="3" t="str">
        <f t="shared" si="605"/>
        <v/>
      </c>
      <c r="BG2045" s="3" t="str">
        <f t="shared" si="605"/>
        <v/>
      </c>
      <c r="BH2045" s="3" t="str">
        <f t="shared" si="605"/>
        <v/>
      </c>
      <c r="BI2045" s="3" t="str">
        <f t="shared" si="606"/>
        <v/>
      </c>
      <c r="BJ2045" s="3" t="str">
        <f t="shared" si="607"/>
        <v/>
      </c>
    </row>
    <row r="2046" spans="42:62" x14ac:dyDescent="0.25">
      <c r="AP2046" s="18" t="str">
        <f t="shared" si="589"/>
        <v/>
      </c>
      <c r="AQ2046" s="3" t="str">
        <f t="shared" si="590"/>
        <v/>
      </c>
      <c r="AR2046" s="3" t="str">
        <f t="shared" si="591"/>
        <v/>
      </c>
      <c r="AS2046" s="3" t="str">
        <f t="shared" si="592"/>
        <v/>
      </c>
      <c r="AT2046" s="20" t="str">
        <f t="shared" si="593"/>
        <v/>
      </c>
      <c r="AU2046" s="19" t="str">
        <f t="shared" si="594"/>
        <v/>
      </c>
      <c r="AV2046" s="19" t="str">
        <f t="shared" si="595"/>
        <v/>
      </c>
      <c r="AW2046" s="18" t="str">
        <f t="shared" si="596"/>
        <v/>
      </c>
      <c r="AX2046" s="19" t="str">
        <f t="shared" si="597"/>
        <v/>
      </c>
      <c r="AY2046" s="19" t="str">
        <f t="shared" si="598"/>
        <v/>
      </c>
      <c r="AZ2046" s="18" t="str">
        <f t="shared" si="599"/>
        <v/>
      </c>
      <c r="BA2046" s="18" t="str">
        <f t="shared" si="600"/>
        <v/>
      </c>
      <c r="BB2046" s="18" t="str">
        <f t="shared" si="601"/>
        <v/>
      </c>
      <c r="BC2046" s="3" t="str">
        <f t="shared" si="602"/>
        <v/>
      </c>
      <c r="BD2046" s="3" t="str">
        <f t="shared" si="603"/>
        <v/>
      </c>
      <c r="BE2046" s="3" t="str">
        <f t="shared" si="604"/>
        <v/>
      </c>
      <c r="BF2046" s="3" t="str">
        <f t="shared" si="605"/>
        <v/>
      </c>
      <c r="BG2046" s="3" t="str">
        <f t="shared" si="605"/>
        <v/>
      </c>
      <c r="BH2046" s="3" t="str">
        <f t="shared" si="605"/>
        <v/>
      </c>
      <c r="BI2046" s="3" t="str">
        <f t="shared" si="606"/>
        <v/>
      </c>
      <c r="BJ2046" s="3" t="str">
        <f t="shared" si="607"/>
        <v/>
      </c>
    </row>
    <row r="2047" spans="42:62" x14ac:dyDescent="0.25">
      <c r="AP2047" s="18" t="str">
        <f t="shared" si="589"/>
        <v/>
      </c>
      <c r="AQ2047" s="3" t="str">
        <f t="shared" si="590"/>
        <v/>
      </c>
      <c r="AR2047" s="3" t="str">
        <f t="shared" si="591"/>
        <v/>
      </c>
      <c r="AS2047" s="3" t="str">
        <f t="shared" si="592"/>
        <v/>
      </c>
      <c r="AT2047" s="20" t="str">
        <f t="shared" si="593"/>
        <v/>
      </c>
      <c r="AU2047" s="19" t="str">
        <f t="shared" si="594"/>
        <v/>
      </c>
      <c r="AV2047" s="19" t="str">
        <f t="shared" si="595"/>
        <v/>
      </c>
      <c r="AW2047" s="18" t="str">
        <f t="shared" si="596"/>
        <v/>
      </c>
      <c r="AX2047" s="19" t="str">
        <f t="shared" si="597"/>
        <v/>
      </c>
      <c r="AY2047" s="19" t="str">
        <f t="shared" si="598"/>
        <v/>
      </c>
      <c r="AZ2047" s="18" t="str">
        <f t="shared" si="599"/>
        <v/>
      </c>
      <c r="BA2047" s="18" t="str">
        <f t="shared" si="600"/>
        <v/>
      </c>
      <c r="BB2047" s="18" t="str">
        <f t="shared" si="601"/>
        <v/>
      </c>
      <c r="BC2047" s="3" t="str">
        <f t="shared" si="602"/>
        <v/>
      </c>
      <c r="BD2047" s="3" t="str">
        <f t="shared" si="603"/>
        <v/>
      </c>
      <c r="BE2047" s="3" t="str">
        <f t="shared" si="604"/>
        <v/>
      </c>
      <c r="BF2047" s="3" t="str">
        <f t="shared" si="605"/>
        <v/>
      </c>
      <c r="BG2047" s="3" t="str">
        <f t="shared" si="605"/>
        <v/>
      </c>
      <c r="BH2047" s="3" t="str">
        <f t="shared" si="605"/>
        <v/>
      </c>
      <c r="BI2047" s="3" t="str">
        <f t="shared" si="606"/>
        <v/>
      </c>
      <c r="BJ2047" s="3" t="str">
        <f t="shared" si="607"/>
        <v/>
      </c>
    </row>
    <row r="2048" spans="42:62" x14ac:dyDescent="0.25">
      <c r="AP2048" s="18" t="str">
        <f t="shared" si="589"/>
        <v/>
      </c>
      <c r="AQ2048" s="3" t="str">
        <f t="shared" si="590"/>
        <v/>
      </c>
      <c r="AR2048" s="3" t="str">
        <f t="shared" si="591"/>
        <v/>
      </c>
      <c r="AS2048" s="3" t="str">
        <f t="shared" si="592"/>
        <v/>
      </c>
      <c r="AT2048" s="20" t="str">
        <f t="shared" si="593"/>
        <v/>
      </c>
      <c r="AU2048" s="19" t="str">
        <f t="shared" si="594"/>
        <v/>
      </c>
      <c r="AV2048" s="19" t="str">
        <f t="shared" si="595"/>
        <v/>
      </c>
      <c r="AW2048" s="18" t="str">
        <f t="shared" si="596"/>
        <v/>
      </c>
      <c r="AX2048" s="19" t="str">
        <f t="shared" si="597"/>
        <v/>
      </c>
      <c r="AY2048" s="19" t="str">
        <f t="shared" si="598"/>
        <v/>
      </c>
      <c r="AZ2048" s="18" t="str">
        <f t="shared" si="599"/>
        <v/>
      </c>
      <c r="BA2048" s="18" t="str">
        <f t="shared" si="600"/>
        <v/>
      </c>
      <c r="BB2048" s="18" t="str">
        <f t="shared" si="601"/>
        <v/>
      </c>
      <c r="BC2048" s="3" t="str">
        <f t="shared" si="602"/>
        <v/>
      </c>
      <c r="BD2048" s="3" t="str">
        <f t="shared" si="603"/>
        <v/>
      </c>
      <c r="BE2048" s="3" t="str">
        <f t="shared" si="604"/>
        <v/>
      </c>
      <c r="BF2048" s="3" t="str">
        <f t="shared" si="605"/>
        <v/>
      </c>
      <c r="BG2048" s="3" t="str">
        <f t="shared" si="605"/>
        <v/>
      </c>
      <c r="BH2048" s="3" t="str">
        <f t="shared" si="605"/>
        <v/>
      </c>
      <c r="BI2048" s="3" t="str">
        <f t="shared" si="606"/>
        <v/>
      </c>
      <c r="BJ2048" s="3" t="str">
        <f t="shared" si="607"/>
        <v/>
      </c>
    </row>
    <row r="2049" spans="42:62" x14ac:dyDescent="0.25">
      <c r="AP2049" s="18" t="str">
        <f t="shared" si="589"/>
        <v/>
      </c>
      <c r="AQ2049" s="3" t="str">
        <f t="shared" si="590"/>
        <v/>
      </c>
      <c r="AR2049" s="3" t="str">
        <f t="shared" si="591"/>
        <v/>
      </c>
      <c r="AS2049" s="3" t="str">
        <f t="shared" si="592"/>
        <v/>
      </c>
      <c r="AT2049" s="20" t="str">
        <f t="shared" si="593"/>
        <v/>
      </c>
      <c r="AU2049" s="19" t="str">
        <f t="shared" si="594"/>
        <v/>
      </c>
      <c r="AV2049" s="19" t="str">
        <f t="shared" si="595"/>
        <v/>
      </c>
      <c r="AW2049" s="18" t="str">
        <f t="shared" si="596"/>
        <v/>
      </c>
      <c r="AX2049" s="19" t="str">
        <f t="shared" si="597"/>
        <v/>
      </c>
      <c r="AY2049" s="19" t="str">
        <f t="shared" si="598"/>
        <v/>
      </c>
      <c r="AZ2049" s="18" t="str">
        <f t="shared" si="599"/>
        <v/>
      </c>
      <c r="BA2049" s="18" t="str">
        <f t="shared" si="600"/>
        <v/>
      </c>
      <c r="BB2049" s="18" t="str">
        <f t="shared" si="601"/>
        <v/>
      </c>
      <c r="BC2049" s="3" t="str">
        <f t="shared" si="602"/>
        <v/>
      </c>
      <c r="BD2049" s="3" t="str">
        <f t="shared" si="603"/>
        <v/>
      </c>
      <c r="BE2049" s="3" t="str">
        <f t="shared" si="604"/>
        <v/>
      </c>
      <c r="BF2049" s="3" t="str">
        <f t="shared" si="605"/>
        <v/>
      </c>
      <c r="BG2049" s="3" t="str">
        <f t="shared" si="605"/>
        <v/>
      </c>
      <c r="BH2049" s="3" t="str">
        <f t="shared" si="605"/>
        <v/>
      </c>
      <c r="BI2049" s="3" t="str">
        <f t="shared" si="606"/>
        <v/>
      </c>
      <c r="BJ2049" s="3" t="str">
        <f t="shared" si="607"/>
        <v/>
      </c>
    </row>
    <row r="2050" spans="42:62" x14ac:dyDescent="0.25">
      <c r="AP2050" s="18" t="str">
        <f t="shared" si="589"/>
        <v/>
      </c>
      <c r="AQ2050" s="3" t="str">
        <f t="shared" si="590"/>
        <v/>
      </c>
      <c r="AR2050" s="3" t="str">
        <f t="shared" si="591"/>
        <v/>
      </c>
      <c r="AS2050" s="3" t="str">
        <f t="shared" si="592"/>
        <v/>
      </c>
      <c r="AT2050" s="20" t="str">
        <f t="shared" si="593"/>
        <v/>
      </c>
      <c r="AU2050" s="19" t="str">
        <f t="shared" si="594"/>
        <v/>
      </c>
      <c r="AV2050" s="19" t="str">
        <f t="shared" si="595"/>
        <v/>
      </c>
      <c r="AW2050" s="18" t="str">
        <f t="shared" si="596"/>
        <v/>
      </c>
      <c r="AX2050" s="19" t="str">
        <f t="shared" si="597"/>
        <v/>
      </c>
      <c r="AY2050" s="19" t="str">
        <f t="shared" si="598"/>
        <v/>
      </c>
      <c r="AZ2050" s="18" t="str">
        <f t="shared" si="599"/>
        <v/>
      </c>
      <c r="BA2050" s="18" t="str">
        <f t="shared" si="600"/>
        <v/>
      </c>
      <c r="BB2050" s="18" t="str">
        <f t="shared" si="601"/>
        <v/>
      </c>
      <c r="BC2050" s="3" t="str">
        <f t="shared" si="602"/>
        <v/>
      </c>
      <c r="BD2050" s="3" t="str">
        <f t="shared" si="603"/>
        <v/>
      </c>
      <c r="BE2050" s="3" t="str">
        <f t="shared" si="604"/>
        <v/>
      </c>
      <c r="BF2050" s="3" t="str">
        <f t="shared" si="605"/>
        <v/>
      </c>
      <c r="BG2050" s="3" t="str">
        <f t="shared" si="605"/>
        <v/>
      </c>
      <c r="BH2050" s="3" t="str">
        <f t="shared" si="605"/>
        <v/>
      </c>
      <c r="BI2050" s="3" t="str">
        <f t="shared" si="606"/>
        <v/>
      </c>
      <c r="BJ2050" s="3" t="str">
        <f t="shared" si="607"/>
        <v/>
      </c>
    </row>
    <row r="2051" spans="42:62" x14ac:dyDescent="0.25">
      <c r="AP2051" s="18" t="str">
        <f t="shared" ref="AP2051:AP2114" si="608">IF($A2051="","",IF(BA2051=BB2051,LEFT(BA2051,LEN(BA2051)-1),LEFT(BA2051,LEN(BA2051)-1)&amp;" "&amp;LEFT(BB2051,LEN(BB2051)-1)))</f>
        <v/>
      </c>
      <c r="AQ2051" s="3" t="str">
        <f t="shared" ref="AQ2051:AQ2114" si="609">IF($A2051="","",IF(AT2051=1,AW2051,IF(AT2051=2,AW2051+AZ2051,"ERROR")))</f>
        <v/>
      </c>
      <c r="AR2051" s="3" t="str">
        <f t="shared" ref="AR2051:AR2114" si="610">IF($A2051="","",MIN(AQ2051*(BC2051+BD2051),80))</f>
        <v/>
      </c>
      <c r="AS2051" s="3" t="str">
        <f t="shared" ref="AS2051:AS2114" si="611">IF($A2051="","",IF(BC2051=BD2051,BC2051,BC2051&amp;"/"&amp;BD2051))</f>
        <v/>
      </c>
      <c r="AT2051" s="20" t="str">
        <f t="shared" ref="AT2051:AT2114" si="612">IF($A2051="","",IF(LEN(K2051)=9,1,IF(LEN(K2051)=19,2,"ERROR")))</f>
        <v/>
      </c>
      <c r="AU2051" s="19" t="str">
        <f t="shared" ref="AU2051:AU2114" si="613">IF($A2051="","",IF(OR(LEN($K2051)=9,LEN($K2051)=19),TIME(LEFT($K2051,2),MID($K2051,3,2),0),"ERROR"))</f>
        <v/>
      </c>
      <c r="AV2051" s="19" t="str">
        <f t="shared" ref="AV2051:AV2114" si="614">IF($A2051="","",IF(OR(LEN($K2051)=9,LEN($K2051)=19),TIME(MID($K2051,6,2),MID($K2051,8,2),0),"ERROR"))</f>
        <v/>
      </c>
      <c r="AW2051" s="18" t="str">
        <f t="shared" ref="AW2051:AW2114" si="615">IF($A2051="","",IF(MOD(AV2051-AU2051,1)*24&gt;=6,(MOD(AV2051-AU2051,1)*24)-0.5,MOD(AV2051-AU2051,1)*24))</f>
        <v/>
      </c>
      <c r="AX2051" s="19" t="str">
        <f t="shared" ref="AX2051:AX2114" si="616">IF($A2051="","",IF(LEN($K2051)=19,TIME(MID($K2051,11,2),MID($K2051,13,2),0),""))</f>
        <v/>
      </c>
      <c r="AY2051" s="19" t="str">
        <f t="shared" ref="AY2051:AY2114" si="617">IF($A2051="","",IF(LEN($K2051)=19,TIME(MID($K2051,16,2),MID($K2051,18,2),0),""))</f>
        <v/>
      </c>
      <c r="AZ2051" s="18" t="str">
        <f t="shared" ref="AZ2051:AZ2114" si="618">IF($A2051="","",IFERROR(IF(MOD(AY2051-AX2051,1)*24&gt;=6,(MOD(AY2051-AX2051,1)*24)-0.5,MOD(AY2051-AX2051,1)*24),""))</f>
        <v/>
      </c>
      <c r="BA2051" s="18" t="str">
        <f t="shared" ref="BA2051:BA2114" si="619">IF($A2051="","",IF(N2051="RDO","SU/","")&amp;IF(O2051="RDO","MO/","")&amp;IF(P2051="RDO","TU/","")&amp;IF(Q2051="RDO","WE/","")&amp;IF(R2051="RDO","TH/","")&amp;IF(S2051="RDO","FR/","")&amp;IF(T2051="RDO","SA/",""))</f>
        <v/>
      </c>
      <c r="BB2051" s="18" t="str">
        <f t="shared" ref="BB2051:BB2114" si="620">IF($A2051="","",IF(U2051="RDO","SU/","")&amp;IF(V2051="RDO","MO/","")&amp;IF(W2051="RDO","TU/","")&amp;IF(X2051="RDO","WE/","")&amp;IF(Y2051="RDO","TH/","")&amp;IF(Z2051="RDO","FR/","")&amp;IF(AA2051="RDO","SA/",""))</f>
        <v/>
      </c>
      <c r="BC2051" s="3" t="str">
        <f t="shared" ref="BC2051:BC2114" si="621">IF($A2051="","",7-COUNTIF(N2051:T2051,"RDO"))</f>
        <v/>
      </c>
      <c r="BD2051" s="3" t="str">
        <f t="shared" ref="BD2051:BD2114" si="622">IF($A2051="","",7-COUNTIF(U2051:AA2051,"RDO"))</f>
        <v/>
      </c>
      <c r="BE2051" s="3" t="str">
        <f t="shared" ref="BE2051:BE2114" si="623">IF($A2051="","",BC2051+BD2051)</f>
        <v/>
      </c>
      <c r="BF2051" s="3" t="str">
        <f t="shared" ref="BF2051:BH2114" si="624">IF($A2051="","",COUNTIF($AB2051:$AO2051,BF$1))</f>
        <v/>
      </c>
      <c r="BG2051" s="3" t="str">
        <f t="shared" si="624"/>
        <v/>
      </c>
      <c r="BH2051" s="3" t="str">
        <f t="shared" si="624"/>
        <v/>
      </c>
      <c r="BI2051" s="3" t="str">
        <f t="shared" ref="BI2051:BI2114" si="625">IF($A2051="","",COUNTIF($AB2051:$AO2051,""))</f>
        <v/>
      </c>
      <c r="BJ2051" s="3" t="str">
        <f t="shared" ref="BJ2051:BJ2114" si="626">IF($A2051="","",SUM(BF2051:BI2051))</f>
        <v/>
      </c>
    </row>
    <row r="2052" spans="42:62" x14ac:dyDescent="0.25">
      <c r="AP2052" s="18" t="str">
        <f t="shared" si="608"/>
        <v/>
      </c>
      <c r="AQ2052" s="3" t="str">
        <f t="shared" si="609"/>
        <v/>
      </c>
      <c r="AR2052" s="3" t="str">
        <f t="shared" si="610"/>
        <v/>
      </c>
      <c r="AS2052" s="3" t="str">
        <f t="shared" si="611"/>
        <v/>
      </c>
      <c r="AT2052" s="20" t="str">
        <f t="shared" si="612"/>
        <v/>
      </c>
      <c r="AU2052" s="19" t="str">
        <f t="shared" si="613"/>
        <v/>
      </c>
      <c r="AV2052" s="19" t="str">
        <f t="shared" si="614"/>
        <v/>
      </c>
      <c r="AW2052" s="18" t="str">
        <f t="shared" si="615"/>
        <v/>
      </c>
      <c r="AX2052" s="19" t="str">
        <f t="shared" si="616"/>
        <v/>
      </c>
      <c r="AY2052" s="19" t="str">
        <f t="shared" si="617"/>
        <v/>
      </c>
      <c r="AZ2052" s="18" t="str">
        <f t="shared" si="618"/>
        <v/>
      </c>
      <c r="BA2052" s="18" t="str">
        <f t="shared" si="619"/>
        <v/>
      </c>
      <c r="BB2052" s="18" t="str">
        <f t="shared" si="620"/>
        <v/>
      </c>
      <c r="BC2052" s="3" t="str">
        <f t="shared" si="621"/>
        <v/>
      </c>
      <c r="BD2052" s="3" t="str">
        <f t="shared" si="622"/>
        <v/>
      </c>
      <c r="BE2052" s="3" t="str">
        <f t="shared" si="623"/>
        <v/>
      </c>
      <c r="BF2052" s="3" t="str">
        <f t="shared" si="624"/>
        <v/>
      </c>
      <c r="BG2052" s="3" t="str">
        <f t="shared" si="624"/>
        <v/>
      </c>
      <c r="BH2052" s="3" t="str">
        <f t="shared" si="624"/>
        <v/>
      </c>
      <c r="BI2052" s="3" t="str">
        <f t="shared" si="625"/>
        <v/>
      </c>
      <c r="BJ2052" s="3" t="str">
        <f t="shared" si="626"/>
        <v/>
      </c>
    </row>
    <row r="2053" spans="42:62" x14ac:dyDescent="0.25">
      <c r="AP2053" s="18" t="str">
        <f t="shared" si="608"/>
        <v/>
      </c>
      <c r="AQ2053" s="3" t="str">
        <f t="shared" si="609"/>
        <v/>
      </c>
      <c r="AR2053" s="3" t="str">
        <f t="shared" si="610"/>
        <v/>
      </c>
      <c r="AS2053" s="3" t="str">
        <f t="shared" si="611"/>
        <v/>
      </c>
      <c r="AT2053" s="20" t="str">
        <f t="shared" si="612"/>
        <v/>
      </c>
      <c r="AU2053" s="19" t="str">
        <f t="shared" si="613"/>
        <v/>
      </c>
      <c r="AV2053" s="19" t="str">
        <f t="shared" si="614"/>
        <v/>
      </c>
      <c r="AW2053" s="18" t="str">
        <f t="shared" si="615"/>
        <v/>
      </c>
      <c r="AX2053" s="19" t="str">
        <f t="shared" si="616"/>
        <v/>
      </c>
      <c r="AY2053" s="19" t="str">
        <f t="shared" si="617"/>
        <v/>
      </c>
      <c r="AZ2053" s="18" t="str">
        <f t="shared" si="618"/>
        <v/>
      </c>
      <c r="BA2053" s="18" t="str">
        <f t="shared" si="619"/>
        <v/>
      </c>
      <c r="BB2053" s="18" t="str">
        <f t="shared" si="620"/>
        <v/>
      </c>
      <c r="BC2053" s="3" t="str">
        <f t="shared" si="621"/>
        <v/>
      </c>
      <c r="BD2053" s="3" t="str">
        <f t="shared" si="622"/>
        <v/>
      </c>
      <c r="BE2053" s="3" t="str">
        <f t="shared" si="623"/>
        <v/>
      </c>
      <c r="BF2053" s="3" t="str">
        <f t="shared" si="624"/>
        <v/>
      </c>
      <c r="BG2053" s="3" t="str">
        <f t="shared" si="624"/>
        <v/>
      </c>
      <c r="BH2053" s="3" t="str">
        <f t="shared" si="624"/>
        <v/>
      </c>
      <c r="BI2053" s="3" t="str">
        <f t="shared" si="625"/>
        <v/>
      </c>
      <c r="BJ2053" s="3" t="str">
        <f t="shared" si="626"/>
        <v/>
      </c>
    </row>
    <row r="2054" spans="42:62" x14ac:dyDescent="0.25">
      <c r="AP2054" s="18" t="str">
        <f t="shared" si="608"/>
        <v/>
      </c>
      <c r="AQ2054" s="3" t="str">
        <f t="shared" si="609"/>
        <v/>
      </c>
      <c r="AR2054" s="3" t="str">
        <f t="shared" si="610"/>
        <v/>
      </c>
      <c r="AS2054" s="3" t="str">
        <f t="shared" si="611"/>
        <v/>
      </c>
      <c r="AT2054" s="20" t="str">
        <f t="shared" si="612"/>
        <v/>
      </c>
      <c r="AU2054" s="19" t="str">
        <f t="shared" si="613"/>
        <v/>
      </c>
      <c r="AV2054" s="19" t="str">
        <f t="shared" si="614"/>
        <v/>
      </c>
      <c r="AW2054" s="18" t="str">
        <f t="shared" si="615"/>
        <v/>
      </c>
      <c r="AX2054" s="19" t="str">
        <f t="shared" si="616"/>
        <v/>
      </c>
      <c r="AY2054" s="19" t="str">
        <f t="shared" si="617"/>
        <v/>
      </c>
      <c r="AZ2054" s="18" t="str">
        <f t="shared" si="618"/>
        <v/>
      </c>
      <c r="BA2054" s="18" t="str">
        <f t="shared" si="619"/>
        <v/>
      </c>
      <c r="BB2054" s="18" t="str">
        <f t="shared" si="620"/>
        <v/>
      </c>
      <c r="BC2054" s="3" t="str">
        <f t="shared" si="621"/>
        <v/>
      </c>
      <c r="BD2054" s="3" t="str">
        <f t="shared" si="622"/>
        <v/>
      </c>
      <c r="BE2054" s="3" t="str">
        <f t="shared" si="623"/>
        <v/>
      </c>
      <c r="BF2054" s="3" t="str">
        <f t="shared" si="624"/>
        <v/>
      </c>
      <c r="BG2054" s="3" t="str">
        <f t="shared" si="624"/>
        <v/>
      </c>
      <c r="BH2054" s="3" t="str">
        <f t="shared" si="624"/>
        <v/>
      </c>
      <c r="BI2054" s="3" t="str">
        <f t="shared" si="625"/>
        <v/>
      </c>
      <c r="BJ2054" s="3" t="str">
        <f t="shared" si="626"/>
        <v/>
      </c>
    </row>
    <row r="2055" spans="42:62" x14ac:dyDescent="0.25">
      <c r="AP2055" s="18" t="str">
        <f t="shared" si="608"/>
        <v/>
      </c>
      <c r="AQ2055" s="3" t="str">
        <f t="shared" si="609"/>
        <v/>
      </c>
      <c r="AR2055" s="3" t="str">
        <f t="shared" si="610"/>
        <v/>
      </c>
      <c r="AS2055" s="3" t="str">
        <f t="shared" si="611"/>
        <v/>
      </c>
      <c r="AT2055" s="20" t="str">
        <f t="shared" si="612"/>
        <v/>
      </c>
      <c r="AU2055" s="19" t="str">
        <f t="shared" si="613"/>
        <v/>
      </c>
      <c r="AV2055" s="19" t="str">
        <f t="shared" si="614"/>
        <v/>
      </c>
      <c r="AW2055" s="18" t="str">
        <f t="shared" si="615"/>
        <v/>
      </c>
      <c r="AX2055" s="19" t="str">
        <f t="shared" si="616"/>
        <v/>
      </c>
      <c r="AY2055" s="19" t="str">
        <f t="shared" si="617"/>
        <v/>
      </c>
      <c r="AZ2055" s="18" t="str">
        <f t="shared" si="618"/>
        <v/>
      </c>
      <c r="BA2055" s="18" t="str">
        <f t="shared" si="619"/>
        <v/>
      </c>
      <c r="BB2055" s="18" t="str">
        <f t="shared" si="620"/>
        <v/>
      </c>
      <c r="BC2055" s="3" t="str">
        <f t="shared" si="621"/>
        <v/>
      </c>
      <c r="BD2055" s="3" t="str">
        <f t="shared" si="622"/>
        <v/>
      </c>
      <c r="BE2055" s="3" t="str">
        <f t="shared" si="623"/>
        <v/>
      </c>
      <c r="BF2055" s="3" t="str">
        <f t="shared" si="624"/>
        <v/>
      </c>
      <c r="BG2055" s="3" t="str">
        <f t="shared" si="624"/>
        <v/>
      </c>
      <c r="BH2055" s="3" t="str">
        <f t="shared" si="624"/>
        <v/>
      </c>
      <c r="BI2055" s="3" t="str">
        <f t="shared" si="625"/>
        <v/>
      </c>
      <c r="BJ2055" s="3" t="str">
        <f t="shared" si="626"/>
        <v/>
      </c>
    </row>
    <row r="2056" spans="42:62" x14ac:dyDescent="0.25">
      <c r="AP2056" s="18" t="str">
        <f t="shared" si="608"/>
        <v/>
      </c>
      <c r="AQ2056" s="3" t="str">
        <f t="shared" si="609"/>
        <v/>
      </c>
      <c r="AR2056" s="3" t="str">
        <f t="shared" si="610"/>
        <v/>
      </c>
      <c r="AS2056" s="3" t="str">
        <f t="shared" si="611"/>
        <v/>
      </c>
      <c r="AT2056" s="20" t="str">
        <f t="shared" si="612"/>
        <v/>
      </c>
      <c r="AU2056" s="19" t="str">
        <f t="shared" si="613"/>
        <v/>
      </c>
      <c r="AV2056" s="19" t="str">
        <f t="shared" si="614"/>
        <v/>
      </c>
      <c r="AW2056" s="18" t="str">
        <f t="shared" si="615"/>
        <v/>
      </c>
      <c r="AX2056" s="19" t="str">
        <f t="shared" si="616"/>
        <v/>
      </c>
      <c r="AY2056" s="19" t="str">
        <f t="shared" si="617"/>
        <v/>
      </c>
      <c r="AZ2056" s="18" t="str">
        <f t="shared" si="618"/>
        <v/>
      </c>
      <c r="BA2056" s="18" t="str">
        <f t="shared" si="619"/>
        <v/>
      </c>
      <c r="BB2056" s="18" t="str">
        <f t="shared" si="620"/>
        <v/>
      </c>
      <c r="BC2056" s="3" t="str">
        <f t="shared" si="621"/>
        <v/>
      </c>
      <c r="BD2056" s="3" t="str">
        <f t="shared" si="622"/>
        <v/>
      </c>
      <c r="BE2056" s="3" t="str">
        <f t="shared" si="623"/>
        <v/>
      </c>
      <c r="BF2056" s="3" t="str">
        <f t="shared" si="624"/>
        <v/>
      </c>
      <c r="BG2056" s="3" t="str">
        <f t="shared" si="624"/>
        <v/>
      </c>
      <c r="BH2056" s="3" t="str">
        <f t="shared" si="624"/>
        <v/>
      </c>
      <c r="BI2056" s="3" t="str">
        <f t="shared" si="625"/>
        <v/>
      </c>
      <c r="BJ2056" s="3" t="str">
        <f t="shared" si="626"/>
        <v/>
      </c>
    </row>
    <row r="2057" spans="42:62" x14ac:dyDescent="0.25">
      <c r="AP2057" s="18" t="str">
        <f t="shared" si="608"/>
        <v/>
      </c>
      <c r="AQ2057" s="3" t="str">
        <f t="shared" si="609"/>
        <v/>
      </c>
      <c r="AR2057" s="3" t="str">
        <f t="shared" si="610"/>
        <v/>
      </c>
      <c r="AS2057" s="3" t="str">
        <f t="shared" si="611"/>
        <v/>
      </c>
      <c r="AT2057" s="20" t="str">
        <f t="shared" si="612"/>
        <v/>
      </c>
      <c r="AU2057" s="19" t="str">
        <f t="shared" si="613"/>
        <v/>
      </c>
      <c r="AV2057" s="19" t="str">
        <f t="shared" si="614"/>
        <v/>
      </c>
      <c r="AW2057" s="18" t="str">
        <f t="shared" si="615"/>
        <v/>
      </c>
      <c r="AX2057" s="19" t="str">
        <f t="shared" si="616"/>
        <v/>
      </c>
      <c r="AY2057" s="19" t="str">
        <f t="shared" si="617"/>
        <v/>
      </c>
      <c r="AZ2057" s="18" t="str">
        <f t="shared" si="618"/>
        <v/>
      </c>
      <c r="BA2057" s="18" t="str">
        <f t="shared" si="619"/>
        <v/>
      </c>
      <c r="BB2057" s="18" t="str">
        <f t="shared" si="620"/>
        <v/>
      </c>
      <c r="BC2057" s="3" t="str">
        <f t="shared" si="621"/>
        <v/>
      </c>
      <c r="BD2057" s="3" t="str">
        <f t="shared" si="622"/>
        <v/>
      </c>
      <c r="BE2057" s="3" t="str">
        <f t="shared" si="623"/>
        <v/>
      </c>
      <c r="BF2057" s="3" t="str">
        <f t="shared" si="624"/>
        <v/>
      </c>
      <c r="BG2057" s="3" t="str">
        <f t="shared" si="624"/>
        <v/>
      </c>
      <c r="BH2057" s="3" t="str">
        <f t="shared" si="624"/>
        <v/>
      </c>
      <c r="BI2057" s="3" t="str">
        <f t="shared" si="625"/>
        <v/>
      </c>
      <c r="BJ2057" s="3" t="str">
        <f t="shared" si="626"/>
        <v/>
      </c>
    </row>
    <row r="2058" spans="42:62" x14ac:dyDescent="0.25">
      <c r="AP2058" s="18" t="str">
        <f t="shared" si="608"/>
        <v/>
      </c>
      <c r="AQ2058" s="3" t="str">
        <f t="shared" si="609"/>
        <v/>
      </c>
      <c r="AR2058" s="3" t="str">
        <f t="shared" si="610"/>
        <v/>
      </c>
      <c r="AS2058" s="3" t="str">
        <f t="shared" si="611"/>
        <v/>
      </c>
      <c r="AT2058" s="20" t="str">
        <f t="shared" si="612"/>
        <v/>
      </c>
      <c r="AU2058" s="19" t="str">
        <f t="shared" si="613"/>
        <v/>
      </c>
      <c r="AV2058" s="19" t="str">
        <f t="shared" si="614"/>
        <v/>
      </c>
      <c r="AW2058" s="18" t="str">
        <f t="shared" si="615"/>
        <v/>
      </c>
      <c r="AX2058" s="19" t="str">
        <f t="shared" si="616"/>
        <v/>
      </c>
      <c r="AY2058" s="19" t="str">
        <f t="shared" si="617"/>
        <v/>
      </c>
      <c r="AZ2058" s="18" t="str">
        <f t="shared" si="618"/>
        <v/>
      </c>
      <c r="BA2058" s="18" t="str">
        <f t="shared" si="619"/>
        <v/>
      </c>
      <c r="BB2058" s="18" t="str">
        <f t="shared" si="620"/>
        <v/>
      </c>
      <c r="BC2058" s="3" t="str">
        <f t="shared" si="621"/>
        <v/>
      </c>
      <c r="BD2058" s="3" t="str">
        <f t="shared" si="622"/>
        <v/>
      </c>
      <c r="BE2058" s="3" t="str">
        <f t="shared" si="623"/>
        <v/>
      </c>
      <c r="BF2058" s="3" t="str">
        <f t="shared" si="624"/>
        <v/>
      </c>
      <c r="BG2058" s="3" t="str">
        <f t="shared" si="624"/>
        <v/>
      </c>
      <c r="BH2058" s="3" t="str">
        <f t="shared" si="624"/>
        <v/>
      </c>
      <c r="BI2058" s="3" t="str">
        <f t="shared" si="625"/>
        <v/>
      </c>
      <c r="BJ2058" s="3" t="str">
        <f t="shared" si="626"/>
        <v/>
      </c>
    </row>
    <row r="2059" spans="42:62" x14ac:dyDescent="0.25">
      <c r="AP2059" s="18" t="str">
        <f t="shared" si="608"/>
        <v/>
      </c>
      <c r="AQ2059" s="3" t="str">
        <f t="shared" si="609"/>
        <v/>
      </c>
      <c r="AR2059" s="3" t="str">
        <f t="shared" si="610"/>
        <v/>
      </c>
      <c r="AS2059" s="3" t="str">
        <f t="shared" si="611"/>
        <v/>
      </c>
      <c r="AT2059" s="20" t="str">
        <f t="shared" si="612"/>
        <v/>
      </c>
      <c r="AU2059" s="19" t="str">
        <f t="shared" si="613"/>
        <v/>
      </c>
      <c r="AV2059" s="19" t="str">
        <f t="shared" si="614"/>
        <v/>
      </c>
      <c r="AW2059" s="18" t="str">
        <f t="shared" si="615"/>
        <v/>
      </c>
      <c r="AX2059" s="19" t="str">
        <f t="shared" si="616"/>
        <v/>
      </c>
      <c r="AY2059" s="19" t="str">
        <f t="shared" si="617"/>
        <v/>
      </c>
      <c r="AZ2059" s="18" t="str">
        <f t="shared" si="618"/>
        <v/>
      </c>
      <c r="BA2059" s="18" t="str">
        <f t="shared" si="619"/>
        <v/>
      </c>
      <c r="BB2059" s="18" t="str">
        <f t="shared" si="620"/>
        <v/>
      </c>
      <c r="BC2059" s="3" t="str">
        <f t="shared" si="621"/>
        <v/>
      </c>
      <c r="BD2059" s="3" t="str">
        <f t="shared" si="622"/>
        <v/>
      </c>
      <c r="BE2059" s="3" t="str">
        <f t="shared" si="623"/>
        <v/>
      </c>
      <c r="BF2059" s="3" t="str">
        <f t="shared" si="624"/>
        <v/>
      </c>
      <c r="BG2059" s="3" t="str">
        <f t="shared" si="624"/>
        <v/>
      </c>
      <c r="BH2059" s="3" t="str">
        <f t="shared" si="624"/>
        <v/>
      </c>
      <c r="BI2059" s="3" t="str">
        <f t="shared" si="625"/>
        <v/>
      </c>
      <c r="BJ2059" s="3" t="str">
        <f t="shared" si="626"/>
        <v/>
      </c>
    </row>
    <row r="2060" spans="42:62" x14ac:dyDescent="0.25">
      <c r="AP2060" s="18" t="str">
        <f t="shared" si="608"/>
        <v/>
      </c>
      <c r="AQ2060" s="3" t="str">
        <f t="shared" si="609"/>
        <v/>
      </c>
      <c r="AR2060" s="3" t="str">
        <f t="shared" si="610"/>
        <v/>
      </c>
      <c r="AS2060" s="3" t="str">
        <f t="shared" si="611"/>
        <v/>
      </c>
      <c r="AT2060" s="20" t="str">
        <f t="shared" si="612"/>
        <v/>
      </c>
      <c r="AU2060" s="19" t="str">
        <f t="shared" si="613"/>
        <v/>
      </c>
      <c r="AV2060" s="19" t="str">
        <f t="shared" si="614"/>
        <v/>
      </c>
      <c r="AW2060" s="18" t="str">
        <f t="shared" si="615"/>
        <v/>
      </c>
      <c r="AX2060" s="19" t="str">
        <f t="shared" si="616"/>
        <v/>
      </c>
      <c r="AY2060" s="19" t="str">
        <f t="shared" si="617"/>
        <v/>
      </c>
      <c r="AZ2060" s="18" t="str">
        <f t="shared" si="618"/>
        <v/>
      </c>
      <c r="BA2060" s="18" t="str">
        <f t="shared" si="619"/>
        <v/>
      </c>
      <c r="BB2060" s="18" t="str">
        <f t="shared" si="620"/>
        <v/>
      </c>
      <c r="BC2060" s="3" t="str">
        <f t="shared" si="621"/>
        <v/>
      </c>
      <c r="BD2060" s="3" t="str">
        <f t="shared" si="622"/>
        <v/>
      </c>
      <c r="BE2060" s="3" t="str">
        <f t="shared" si="623"/>
        <v/>
      </c>
      <c r="BF2060" s="3" t="str">
        <f t="shared" si="624"/>
        <v/>
      </c>
      <c r="BG2060" s="3" t="str">
        <f t="shared" si="624"/>
        <v/>
      </c>
      <c r="BH2060" s="3" t="str">
        <f t="shared" si="624"/>
        <v/>
      </c>
      <c r="BI2060" s="3" t="str">
        <f t="shared" si="625"/>
        <v/>
      </c>
      <c r="BJ2060" s="3" t="str">
        <f t="shared" si="626"/>
        <v/>
      </c>
    </row>
    <row r="2061" spans="42:62" x14ac:dyDescent="0.25">
      <c r="AP2061" s="18" t="str">
        <f t="shared" si="608"/>
        <v/>
      </c>
      <c r="AQ2061" s="3" t="str">
        <f t="shared" si="609"/>
        <v/>
      </c>
      <c r="AR2061" s="3" t="str">
        <f t="shared" si="610"/>
        <v/>
      </c>
      <c r="AS2061" s="3" t="str">
        <f t="shared" si="611"/>
        <v/>
      </c>
      <c r="AT2061" s="20" t="str">
        <f t="shared" si="612"/>
        <v/>
      </c>
      <c r="AU2061" s="19" t="str">
        <f t="shared" si="613"/>
        <v/>
      </c>
      <c r="AV2061" s="19" t="str">
        <f t="shared" si="614"/>
        <v/>
      </c>
      <c r="AW2061" s="18" t="str">
        <f t="shared" si="615"/>
        <v/>
      </c>
      <c r="AX2061" s="19" t="str">
        <f t="shared" si="616"/>
        <v/>
      </c>
      <c r="AY2061" s="19" t="str">
        <f t="shared" si="617"/>
        <v/>
      </c>
      <c r="AZ2061" s="18" t="str">
        <f t="shared" si="618"/>
        <v/>
      </c>
      <c r="BA2061" s="18" t="str">
        <f t="shared" si="619"/>
        <v/>
      </c>
      <c r="BB2061" s="18" t="str">
        <f t="shared" si="620"/>
        <v/>
      </c>
      <c r="BC2061" s="3" t="str">
        <f t="shared" si="621"/>
        <v/>
      </c>
      <c r="BD2061" s="3" t="str">
        <f t="shared" si="622"/>
        <v/>
      </c>
      <c r="BE2061" s="3" t="str">
        <f t="shared" si="623"/>
        <v/>
      </c>
      <c r="BF2061" s="3" t="str">
        <f t="shared" si="624"/>
        <v/>
      </c>
      <c r="BG2061" s="3" t="str">
        <f t="shared" si="624"/>
        <v/>
      </c>
      <c r="BH2061" s="3" t="str">
        <f t="shared" si="624"/>
        <v/>
      </c>
      <c r="BI2061" s="3" t="str">
        <f t="shared" si="625"/>
        <v/>
      </c>
      <c r="BJ2061" s="3" t="str">
        <f t="shared" si="626"/>
        <v/>
      </c>
    </row>
    <row r="2062" spans="42:62" x14ac:dyDescent="0.25">
      <c r="AP2062" s="18" t="str">
        <f t="shared" si="608"/>
        <v/>
      </c>
      <c r="AQ2062" s="3" t="str">
        <f t="shared" si="609"/>
        <v/>
      </c>
      <c r="AR2062" s="3" t="str">
        <f t="shared" si="610"/>
        <v/>
      </c>
      <c r="AS2062" s="3" t="str">
        <f t="shared" si="611"/>
        <v/>
      </c>
      <c r="AT2062" s="20" t="str">
        <f t="shared" si="612"/>
        <v/>
      </c>
      <c r="AU2062" s="19" t="str">
        <f t="shared" si="613"/>
        <v/>
      </c>
      <c r="AV2062" s="19" t="str">
        <f t="shared" si="614"/>
        <v/>
      </c>
      <c r="AW2062" s="18" t="str">
        <f t="shared" si="615"/>
        <v/>
      </c>
      <c r="AX2062" s="19" t="str">
        <f t="shared" si="616"/>
        <v/>
      </c>
      <c r="AY2062" s="19" t="str">
        <f t="shared" si="617"/>
        <v/>
      </c>
      <c r="AZ2062" s="18" t="str">
        <f t="shared" si="618"/>
        <v/>
      </c>
      <c r="BA2062" s="18" t="str">
        <f t="shared" si="619"/>
        <v/>
      </c>
      <c r="BB2062" s="18" t="str">
        <f t="shared" si="620"/>
        <v/>
      </c>
      <c r="BC2062" s="3" t="str">
        <f t="shared" si="621"/>
        <v/>
      </c>
      <c r="BD2062" s="3" t="str">
        <f t="shared" si="622"/>
        <v/>
      </c>
      <c r="BE2062" s="3" t="str">
        <f t="shared" si="623"/>
        <v/>
      </c>
      <c r="BF2062" s="3" t="str">
        <f t="shared" si="624"/>
        <v/>
      </c>
      <c r="BG2062" s="3" t="str">
        <f t="shared" si="624"/>
        <v/>
      </c>
      <c r="BH2062" s="3" t="str">
        <f t="shared" si="624"/>
        <v/>
      </c>
      <c r="BI2062" s="3" t="str">
        <f t="shared" si="625"/>
        <v/>
      </c>
      <c r="BJ2062" s="3" t="str">
        <f t="shared" si="626"/>
        <v/>
      </c>
    </row>
    <row r="2063" spans="42:62" x14ac:dyDescent="0.25">
      <c r="AP2063" s="18" t="str">
        <f t="shared" si="608"/>
        <v/>
      </c>
      <c r="AQ2063" s="3" t="str">
        <f t="shared" si="609"/>
        <v/>
      </c>
      <c r="AR2063" s="3" t="str">
        <f t="shared" si="610"/>
        <v/>
      </c>
      <c r="AS2063" s="3" t="str">
        <f t="shared" si="611"/>
        <v/>
      </c>
      <c r="AT2063" s="20" t="str">
        <f t="shared" si="612"/>
        <v/>
      </c>
      <c r="AU2063" s="19" t="str">
        <f t="shared" si="613"/>
        <v/>
      </c>
      <c r="AV2063" s="19" t="str">
        <f t="shared" si="614"/>
        <v/>
      </c>
      <c r="AW2063" s="18" t="str">
        <f t="shared" si="615"/>
        <v/>
      </c>
      <c r="AX2063" s="19" t="str">
        <f t="shared" si="616"/>
        <v/>
      </c>
      <c r="AY2063" s="19" t="str">
        <f t="shared" si="617"/>
        <v/>
      </c>
      <c r="AZ2063" s="18" t="str">
        <f t="shared" si="618"/>
        <v/>
      </c>
      <c r="BA2063" s="18" t="str">
        <f t="shared" si="619"/>
        <v/>
      </c>
      <c r="BB2063" s="18" t="str">
        <f t="shared" si="620"/>
        <v/>
      </c>
      <c r="BC2063" s="3" t="str">
        <f t="shared" si="621"/>
        <v/>
      </c>
      <c r="BD2063" s="3" t="str">
        <f t="shared" si="622"/>
        <v/>
      </c>
      <c r="BE2063" s="3" t="str">
        <f t="shared" si="623"/>
        <v/>
      </c>
      <c r="BF2063" s="3" t="str">
        <f t="shared" si="624"/>
        <v/>
      </c>
      <c r="BG2063" s="3" t="str">
        <f t="shared" si="624"/>
        <v/>
      </c>
      <c r="BH2063" s="3" t="str">
        <f t="shared" si="624"/>
        <v/>
      </c>
      <c r="BI2063" s="3" t="str">
        <f t="shared" si="625"/>
        <v/>
      </c>
      <c r="BJ2063" s="3" t="str">
        <f t="shared" si="626"/>
        <v/>
      </c>
    </row>
    <row r="2064" spans="42:62" x14ac:dyDescent="0.25">
      <c r="AP2064" s="18" t="str">
        <f t="shared" si="608"/>
        <v/>
      </c>
      <c r="AQ2064" s="3" t="str">
        <f t="shared" si="609"/>
        <v/>
      </c>
      <c r="AR2064" s="3" t="str">
        <f t="shared" si="610"/>
        <v/>
      </c>
      <c r="AS2064" s="3" t="str">
        <f t="shared" si="611"/>
        <v/>
      </c>
      <c r="AT2064" s="20" t="str">
        <f t="shared" si="612"/>
        <v/>
      </c>
      <c r="AU2064" s="19" t="str">
        <f t="shared" si="613"/>
        <v/>
      </c>
      <c r="AV2064" s="19" t="str">
        <f t="shared" si="614"/>
        <v/>
      </c>
      <c r="AW2064" s="18" t="str">
        <f t="shared" si="615"/>
        <v/>
      </c>
      <c r="AX2064" s="19" t="str">
        <f t="shared" si="616"/>
        <v/>
      </c>
      <c r="AY2064" s="19" t="str">
        <f t="shared" si="617"/>
        <v/>
      </c>
      <c r="AZ2064" s="18" t="str">
        <f t="shared" si="618"/>
        <v/>
      </c>
      <c r="BA2064" s="18" t="str">
        <f t="shared" si="619"/>
        <v/>
      </c>
      <c r="BB2064" s="18" t="str">
        <f t="shared" si="620"/>
        <v/>
      </c>
      <c r="BC2064" s="3" t="str">
        <f t="shared" si="621"/>
        <v/>
      </c>
      <c r="BD2064" s="3" t="str">
        <f t="shared" si="622"/>
        <v/>
      </c>
      <c r="BE2064" s="3" t="str">
        <f t="shared" si="623"/>
        <v/>
      </c>
      <c r="BF2064" s="3" t="str">
        <f t="shared" si="624"/>
        <v/>
      </c>
      <c r="BG2064" s="3" t="str">
        <f t="shared" si="624"/>
        <v/>
      </c>
      <c r="BH2064" s="3" t="str">
        <f t="shared" si="624"/>
        <v/>
      </c>
      <c r="BI2064" s="3" t="str">
        <f t="shared" si="625"/>
        <v/>
      </c>
      <c r="BJ2064" s="3" t="str">
        <f t="shared" si="626"/>
        <v/>
      </c>
    </row>
    <row r="2065" spans="42:62" x14ac:dyDescent="0.25">
      <c r="AP2065" s="18" t="str">
        <f t="shared" si="608"/>
        <v/>
      </c>
      <c r="AQ2065" s="3" t="str">
        <f t="shared" si="609"/>
        <v/>
      </c>
      <c r="AR2065" s="3" t="str">
        <f t="shared" si="610"/>
        <v/>
      </c>
      <c r="AS2065" s="3" t="str">
        <f t="shared" si="611"/>
        <v/>
      </c>
      <c r="AT2065" s="20" t="str">
        <f t="shared" si="612"/>
        <v/>
      </c>
      <c r="AU2065" s="19" t="str">
        <f t="shared" si="613"/>
        <v/>
      </c>
      <c r="AV2065" s="19" t="str">
        <f t="shared" si="614"/>
        <v/>
      </c>
      <c r="AW2065" s="18" t="str">
        <f t="shared" si="615"/>
        <v/>
      </c>
      <c r="AX2065" s="19" t="str">
        <f t="shared" si="616"/>
        <v/>
      </c>
      <c r="AY2065" s="19" t="str">
        <f t="shared" si="617"/>
        <v/>
      </c>
      <c r="AZ2065" s="18" t="str">
        <f t="shared" si="618"/>
        <v/>
      </c>
      <c r="BA2065" s="18" t="str">
        <f t="shared" si="619"/>
        <v/>
      </c>
      <c r="BB2065" s="18" t="str">
        <f t="shared" si="620"/>
        <v/>
      </c>
      <c r="BC2065" s="3" t="str">
        <f t="shared" si="621"/>
        <v/>
      </c>
      <c r="BD2065" s="3" t="str">
        <f t="shared" si="622"/>
        <v/>
      </c>
      <c r="BE2065" s="3" t="str">
        <f t="shared" si="623"/>
        <v/>
      </c>
      <c r="BF2065" s="3" t="str">
        <f t="shared" si="624"/>
        <v/>
      </c>
      <c r="BG2065" s="3" t="str">
        <f t="shared" si="624"/>
        <v/>
      </c>
      <c r="BH2065" s="3" t="str">
        <f t="shared" si="624"/>
        <v/>
      </c>
      <c r="BI2065" s="3" t="str">
        <f t="shared" si="625"/>
        <v/>
      </c>
      <c r="BJ2065" s="3" t="str">
        <f t="shared" si="626"/>
        <v/>
      </c>
    </row>
    <row r="2066" spans="42:62" x14ac:dyDescent="0.25">
      <c r="AP2066" s="18" t="str">
        <f t="shared" si="608"/>
        <v/>
      </c>
      <c r="AQ2066" s="3" t="str">
        <f t="shared" si="609"/>
        <v/>
      </c>
      <c r="AR2066" s="3" t="str">
        <f t="shared" si="610"/>
        <v/>
      </c>
      <c r="AS2066" s="3" t="str">
        <f t="shared" si="611"/>
        <v/>
      </c>
      <c r="AT2066" s="20" t="str">
        <f t="shared" si="612"/>
        <v/>
      </c>
      <c r="AU2066" s="19" t="str">
        <f t="shared" si="613"/>
        <v/>
      </c>
      <c r="AV2066" s="19" t="str">
        <f t="shared" si="614"/>
        <v/>
      </c>
      <c r="AW2066" s="18" t="str">
        <f t="shared" si="615"/>
        <v/>
      </c>
      <c r="AX2066" s="19" t="str">
        <f t="shared" si="616"/>
        <v/>
      </c>
      <c r="AY2066" s="19" t="str">
        <f t="shared" si="617"/>
        <v/>
      </c>
      <c r="AZ2066" s="18" t="str">
        <f t="shared" si="618"/>
        <v/>
      </c>
      <c r="BA2066" s="18" t="str">
        <f t="shared" si="619"/>
        <v/>
      </c>
      <c r="BB2066" s="18" t="str">
        <f t="shared" si="620"/>
        <v/>
      </c>
      <c r="BC2066" s="3" t="str">
        <f t="shared" si="621"/>
        <v/>
      </c>
      <c r="BD2066" s="3" t="str">
        <f t="shared" si="622"/>
        <v/>
      </c>
      <c r="BE2066" s="3" t="str">
        <f t="shared" si="623"/>
        <v/>
      </c>
      <c r="BF2066" s="3" t="str">
        <f t="shared" si="624"/>
        <v/>
      </c>
      <c r="BG2066" s="3" t="str">
        <f t="shared" si="624"/>
        <v/>
      </c>
      <c r="BH2066" s="3" t="str">
        <f t="shared" si="624"/>
        <v/>
      </c>
      <c r="BI2066" s="3" t="str">
        <f t="shared" si="625"/>
        <v/>
      </c>
      <c r="BJ2066" s="3" t="str">
        <f t="shared" si="626"/>
        <v/>
      </c>
    </row>
    <row r="2067" spans="42:62" x14ac:dyDescent="0.25">
      <c r="AP2067" s="18" t="str">
        <f t="shared" si="608"/>
        <v/>
      </c>
      <c r="AQ2067" s="3" t="str">
        <f t="shared" si="609"/>
        <v/>
      </c>
      <c r="AR2067" s="3" t="str">
        <f t="shared" si="610"/>
        <v/>
      </c>
      <c r="AS2067" s="3" t="str">
        <f t="shared" si="611"/>
        <v/>
      </c>
      <c r="AT2067" s="20" t="str">
        <f t="shared" si="612"/>
        <v/>
      </c>
      <c r="AU2067" s="19" t="str">
        <f t="shared" si="613"/>
        <v/>
      </c>
      <c r="AV2067" s="19" t="str">
        <f t="shared" si="614"/>
        <v/>
      </c>
      <c r="AW2067" s="18" t="str">
        <f t="shared" si="615"/>
        <v/>
      </c>
      <c r="AX2067" s="19" t="str">
        <f t="shared" si="616"/>
        <v/>
      </c>
      <c r="AY2067" s="19" t="str">
        <f t="shared" si="617"/>
        <v/>
      </c>
      <c r="AZ2067" s="18" t="str">
        <f t="shared" si="618"/>
        <v/>
      </c>
      <c r="BA2067" s="18" t="str">
        <f t="shared" si="619"/>
        <v/>
      </c>
      <c r="BB2067" s="18" t="str">
        <f t="shared" si="620"/>
        <v/>
      </c>
      <c r="BC2067" s="3" t="str">
        <f t="shared" si="621"/>
        <v/>
      </c>
      <c r="BD2067" s="3" t="str">
        <f t="shared" si="622"/>
        <v/>
      </c>
      <c r="BE2067" s="3" t="str">
        <f t="shared" si="623"/>
        <v/>
      </c>
      <c r="BF2067" s="3" t="str">
        <f t="shared" si="624"/>
        <v/>
      </c>
      <c r="BG2067" s="3" t="str">
        <f t="shared" si="624"/>
        <v/>
      </c>
      <c r="BH2067" s="3" t="str">
        <f t="shared" si="624"/>
        <v/>
      </c>
      <c r="BI2067" s="3" t="str">
        <f t="shared" si="625"/>
        <v/>
      </c>
      <c r="BJ2067" s="3" t="str">
        <f t="shared" si="626"/>
        <v/>
      </c>
    </row>
    <row r="2068" spans="42:62" x14ac:dyDescent="0.25">
      <c r="AP2068" s="18" t="str">
        <f t="shared" si="608"/>
        <v/>
      </c>
      <c r="AQ2068" s="3" t="str">
        <f t="shared" si="609"/>
        <v/>
      </c>
      <c r="AR2068" s="3" t="str">
        <f t="shared" si="610"/>
        <v/>
      </c>
      <c r="AS2068" s="3" t="str">
        <f t="shared" si="611"/>
        <v/>
      </c>
      <c r="AT2068" s="20" t="str">
        <f t="shared" si="612"/>
        <v/>
      </c>
      <c r="AU2068" s="19" t="str">
        <f t="shared" si="613"/>
        <v/>
      </c>
      <c r="AV2068" s="19" t="str">
        <f t="shared" si="614"/>
        <v/>
      </c>
      <c r="AW2068" s="18" t="str">
        <f t="shared" si="615"/>
        <v/>
      </c>
      <c r="AX2068" s="19" t="str">
        <f t="shared" si="616"/>
        <v/>
      </c>
      <c r="AY2068" s="19" t="str">
        <f t="shared" si="617"/>
        <v/>
      </c>
      <c r="AZ2068" s="18" t="str">
        <f t="shared" si="618"/>
        <v/>
      </c>
      <c r="BA2068" s="18" t="str">
        <f t="shared" si="619"/>
        <v/>
      </c>
      <c r="BB2068" s="18" t="str">
        <f t="shared" si="620"/>
        <v/>
      </c>
      <c r="BC2068" s="3" t="str">
        <f t="shared" si="621"/>
        <v/>
      </c>
      <c r="BD2068" s="3" t="str">
        <f t="shared" si="622"/>
        <v/>
      </c>
      <c r="BE2068" s="3" t="str">
        <f t="shared" si="623"/>
        <v/>
      </c>
      <c r="BF2068" s="3" t="str">
        <f t="shared" si="624"/>
        <v/>
      </c>
      <c r="BG2068" s="3" t="str">
        <f t="shared" si="624"/>
        <v/>
      </c>
      <c r="BH2068" s="3" t="str">
        <f t="shared" si="624"/>
        <v/>
      </c>
      <c r="BI2068" s="3" t="str">
        <f t="shared" si="625"/>
        <v/>
      </c>
      <c r="BJ2068" s="3" t="str">
        <f t="shared" si="626"/>
        <v/>
      </c>
    </row>
    <row r="2069" spans="42:62" x14ac:dyDescent="0.25">
      <c r="AP2069" s="18" t="str">
        <f t="shared" si="608"/>
        <v/>
      </c>
      <c r="AQ2069" s="3" t="str">
        <f t="shared" si="609"/>
        <v/>
      </c>
      <c r="AR2069" s="3" t="str">
        <f t="shared" si="610"/>
        <v/>
      </c>
      <c r="AS2069" s="3" t="str">
        <f t="shared" si="611"/>
        <v/>
      </c>
      <c r="AT2069" s="20" t="str">
        <f t="shared" si="612"/>
        <v/>
      </c>
      <c r="AU2069" s="19" t="str">
        <f t="shared" si="613"/>
        <v/>
      </c>
      <c r="AV2069" s="19" t="str">
        <f t="shared" si="614"/>
        <v/>
      </c>
      <c r="AW2069" s="18" t="str">
        <f t="shared" si="615"/>
        <v/>
      </c>
      <c r="AX2069" s="19" t="str">
        <f t="shared" si="616"/>
        <v/>
      </c>
      <c r="AY2069" s="19" t="str">
        <f t="shared" si="617"/>
        <v/>
      </c>
      <c r="AZ2069" s="18" t="str">
        <f t="shared" si="618"/>
        <v/>
      </c>
      <c r="BA2069" s="18" t="str">
        <f t="shared" si="619"/>
        <v/>
      </c>
      <c r="BB2069" s="18" t="str">
        <f t="shared" si="620"/>
        <v/>
      </c>
      <c r="BC2069" s="3" t="str">
        <f t="shared" si="621"/>
        <v/>
      </c>
      <c r="BD2069" s="3" t="str">
        <f t="shared" si="622"/>
        <v/>
      </c>
      <c r="BE2069" s="3" t="str">
        <f t="shared" si="623"/>
        <v/>
      </c>
      <c r="BF2069" s="3" t="str">
        <f t="shared" si="624"/>
        <v/>
      </c>
      <c r="BG2069" s="3" t="str">
        <f t="shared" si="624"/>
        <v/>
      </c>
      <c r="BH2069" s="3" t="str">
        <f t="shared" si="624"/>
        <v/>
      </c>
      <c r="BI2069" s="3" t="str">
        <f t="shared" si="625"/>
        <v/>
      </c>
      <c r="BJ2069" s="3" t="str">
        <f t="shared" si="626"/>
        <v/>
      </c>
    </row>
    <row r="2070" spans="42:62" x14ac:dyDescent="0.25">
      <c r="AP2070" s="18" t="str">
        <f t="shared" si="608"/>
        <v/>
      </c>
      <c r="AQ2070" s="3" t="str">
        <f t="shared" si="609"/>
        <v/>
      </c>
      <c r="AR2070" s="3" t="str">
        <f t="shared" si="610"/>
        <v/>
      </c>
      <c r="AS2070" s="3" t="str">
        <f t="shared" si="611"/>
        <v/>
      </c>
      <c r="AT2070" s="20" t="str">
        <f t="shared" si="612"/>
        <v/>
      </c>
      <c r="AU2070" s="19" t="str">
        <f t="shared" si="613"/>
        <v/>
      </c>
      <c r="AV2070" s="19" t="str">
        <f t="shared" si="614"/>
        <v/>
      </c>
      <c r="AW2070" s="18" t="str">
        <f t="shared" si="615"/>
        <v/>
      </c>
      <c r="AX2070" s="19" t="str">
        <f t="shared" si="616"/>
        <v/>
      </c>
      <c r="AY2070" s="19" t="str">
        <f t="shared" si="617"/>
        <v/>
      </c>
      <c r="AZ2070" s="18" t="str">
        <f t="shared" si="618"/>
        <v/>
      </c>
      <c r="BA2070" s="18" t="str">
        <f t="shared" si="619"/>
        <v/>
      </c>
      <c r="BB2070" s="18" t="str">
        <f t="shared" si="620"/>
        <v/>
      </c>
      <c r="BC2070" s="3" t="str">
        <f t="shared" si="621"/>
        <v/>
      </c>
      <c r="BD2070" s="3" t="str">
        <f t="shared" si="622"/>
        <v/>
      </c>
      <c r="BE2070" s="3" t="str">
        <f t="shared" si="623"/>
        <v/>
      </c>
      <c r="BF2070" s="3" t="str">
        <f t="shared" si="624"/>
        <v/>
      </c>
      <c r="BG2070" s="3" t="str">
        <f t="shared" si="624"/>
        <v/>
      </c>
      <c r="BH2070" s="3" t="str">
        <f t="shared" si="624"/>
        <v/>
      </c>
      <c r="BI2070" s="3" t="str">
        <f t="shared" si="625"/>
        <v/>
      </c>
      <c r="BJ2070" s="3" t="str">
        <f t="shared" si="626"/>
        <v/>
      </c>
    </row>
    <row r="2071" spans="42:62" x14ac:dyDescent="0.25">
      <c r="AP2071" s="18" t="str">
        <f t="shared" si="608"/>
        <v/>
      </c>
      <c r="AQ2071" s="3" t="str">
        <f t="shared" si="609"/>
        <v/>
      </c>
      <c r="AR2071" s="3" t="str">
        <f t="shared" si="610"/>
        <v/>
      </c>
      <c r="AS2071" s="3" t="str">
        <f t="shared" si="611"/>
        <v/>
      </c>
      <c r="AT2071" s="20" t="str">
        <f t="shared" si="612"/>
        <v/>
      </c>
      <c r="AU2071" s="19" t="str">
        <f t="shared" si="613"/>
        <v/>
      </c>
      <c r="AV2071" s="19" t="str">
        <f t="shared" si="614"/>
        <v/>
      </c>
      <c r="AW2071" s="18" t="str">
        <f t="shared" si="615"/>
        <v/>
      </c>
      <c r="AX2071" s="19" t="str">
        <f t="shared" si="616"/>
        <v/>
      </c>
      <c r="AY2071" s="19" t="str">
        <f t="shared" si="617"/>
        <v/>
      </c>
      <c r="AZ2071" s="18" t="str">
        <f t="shared" si="618"/>
        <v/>
      </c>
      <c r="BA2071" s="18" t="str">
        <f t="shared" si="619"/>
        <v/>
      </c>
      <c r="BB2071" s="18" t="str">
        <f t="shared" si="620"/>
        <v/>
      </c>
      <c r="BC2071" s="3" t="str">
        <f t="shared" si="621"/>
        <v/>
      </c>
      <c r="BD2071" s="3" t="str">
        <f t="shared" si="622"/>
        <v/>
      </c>
      <c r="BE2071" s="3" t="str">
        <f t="shared" si="623"/>
        <v/>
      </c>
      <c r="BF2071" s="3" t="str">
        <f t="shared" si="624"/>
        <v/>
      </c>
      <c r="BG2071" s="3" t="str">
        <f t="shared" si="624"/>
        <v/>
      </c>
      <c r="BH2071" s="3" t="str">
        <f t="shared" si="624"/>
        <v/>
      </c>
      <c r="BI2071" s="3" t="str">
        <f t="shared" si="625"/>
        <v/>
      </c>
      <c r="BJ2071" s="3" t="str">
        <f t="shared" si="626"/>
        <v/>
      </c>
    </row>
    <row r="2072" spans="42:62" x14ac:dyDescent="0.25">
      <c r="AP2072" s="18" t="str">
        <f t="shared" si="608"/>
        <v/>
      </c>
      <c r="AQ2072" s="3" t="str">
        <f t="shared" si="609"/>
        <v/>
      </c>
      <c r="AR2072" s="3" t="str">
        <f t="shared" si="610"/>
        <v/>
      </c>
      <c r="AS2072" s="3" t="str">
        <f t="shared" si="611"/>
        <v/>
      </c>
      <c r="AT2072" s="20" t="str">
        <f t="shared" si="612"/>
        <v/>
      </c>
      <c r="AU2072" s="19" t="str">
        <f t="shared" si="613"/>
        <v/>
      </c>
      <c r="AV2072" s="19" t="str">
        <f t="shared" si="614"/>
        <v/>
      </c>
      <c r="AW2072" s="18" t="str">
        <f t="shared" si="615"/>
        <v/>
      </c>
      <c r="AX2072" s="19" t="str">
        <f t="shared" si="616"/>
        <v/>
      </c>
      <c r="AY2072" s="19" t="str">
        <f t="shared" si="617"/>
        <v/>
      </c>
      <c r="AZ2072" s="18" t="str">
        <f t="shared" si="618"/>
        <v/>
      </c>
      <c r="BA2072" s="18" t="str">
        <f t="shared" si="619"/>
        <v/>
      </c>
      <c r="BB2072" s="18" t="str">
        <f t="shared" si="620"/>
        <v/>
      </c>
      <c r="BC2072" s="3" t="str">
        <f t="shared" si="621"/>
        <v/>
      </c>
      <c r="BD2072" s="3" t="str">
        <f t="shared" si="622"/>
        <v/>
      </c>
      <c r="BE2072" s="3" t="str">
        <f t="shared" si="623"/>
        <v/>
      </c>
      <c r="BF2072" s="3" t="str">
        <f t="shared" si="624"/>
        <v/>
      </c>
      <c r="BG2072" s="3" t="str">
        <f t="shared" si="624"/>
        <v/>
      </c>
      <c r="BH2072" s="3" t="str">
        <f t="shared" si="624"/>
        <v/>
      </c>
      <c r="BI2072" s="3" t="str">
        <f t="shared" si="625"/>
        <v/>
      </c>
      <c r="BJ2072" s="3" t="str">
        <f t="shared" si="626"/>
        <v/>
      </c>
    </row>
    <row r="2073" spans="42:62" x14ac:dyDescent="0.25">
      <c r="AP2073" s="18" t="str">
        <f t="shared" si="608"/>
        <v/>
      </c>
      <c r="AQ2073" s="3" t="str">
        <f t="shared" si="609"/>
        <v/>
      </c>
      <c r="AR2073" s="3" t="str">
        <f t="shared" si="610"/>
        <v/>
      </c>
      <c r="AS2073" s="3" t="str">
        <f t="shared" si="611"/>
        <v/>
      </c>
      <c r="AT2073" s="20" t="str">
        <f t="shared" si="612"/>
        <v/>
      </c>
      <c r="AU2073" s="19" t="str">
        <f t="shared" si="613"/>
        <v/>
      </c>
      <c r="AV2073" s="19" t="str">
        <f t="shared" si="614"/>
        <v/>
      </c>
      <c r="AW2073" s="18" t="str">
        <f t="shared" si="615"/>
        <v/>
      </c>
      <c r="AX2073" s="19" t="str">
        <f t="shared" si="616"/>
        <v/>
      </c>
      <c r="AY2073" s="19" t="str">
        <f t="shared" si="617"/>
        <v/>
      </c>
      <c r="AZ2073" s="18" t="str">
        <f t="shared" si="618"/>
        <v/>
      </c>
      <c r="BA2073" s="18" t="str">
        <f t="shared" si="619"/>
        <v/>
      </c>
      <c r="BB2073" s="18" t="str">
        <f t="shared" si="620"/>
        <v/>
      </c>
      <c r="BC2073" s="3" t="str">
        <f t="shared" si="621"/>
        <v/>
      </c>
      <c r="BD2073" s="3" t="str">
        <f t="shared" si="622"/>
        <v/>
      </c>
      <c r="BE2073" s="3" t="str">
        <f t="shared" si="623"/>
        <v/>
      </c>
      <c r="BF2073" s="3" t="str">
        <f t="shared" si="624"/>
        <v/>
      </c>
      <c r="BG2073" s="3" t="str">
        <f t="shared" si="624"/>
        <v/>
      </c>
      <c r="BH2073" s="3" t="str">
        <f t="shared" si="624"/>
        <v/>
      </c>
      <c r="BI2073" s="3" t="str">
        <f t="shared" si="625"/>
        <v/>
      </c>
      <c r="BJ2073" s="3" t="str">
        <f t="shared" si="626"/>
        <v/>
      </c>
    </row>
    <row r="2074" spans="42:62" x14ac:dyDescent="0.25">
      <c r="AP2074" s="18" t="str">
        <f t="shared" si="608"/>
        <v/>
      </c>
      <c r="AQ2074" s="3" t="str">
        <f t="shared" si="609"/>
        <v/>
      </c>
      <c r="AR2074" s="3" t="str">
        <f t="shared" si="610"/>
        <v/>
      </c>
      <c r="AS2074" s="3" t="str">
        <f t="shared" si="611"/>
        <v/>
      </c>
      <c r="AT2074" s="20" t="str">
        <f t="shared" si="612"/>
        <v/>
      </c>
      <c r="AU2074" s="19" t="str">
        <f t="shared" si="613"/>
        <v/>
      </c>
      <c r="AV2074" s="19" t="str">
        <f t="shared" si="614"/>
        <v/>
      </c>
      <c r="AW2074" s="18" t="str">
        <f t="shared" si="615"/>
        <v/>
      </c>
      <c r="AX2074" s="19" t="str">
        <f t="shared" si="616"/>
        <v/>
      </c>
      <c r="AY2074" s="19" t="str">
        <f t="shared" si="617"/>
        <v/>
      </c>
      <c r="AZ2074" s="18" t="str">
        <f t="shared" si="618"/>
        <v/>
      </c>
      <c r="BA2074" s="18" t="str">
        <f t="shared" si="619"/>
        <v/>
      </c>
      <c r="BB2074" s="18" t="str">
        <f t="shared" si="620"/>
        <v/>
      </c>
      <c r="BC2074" s="3" t="str">
        <f t="shared" si="621"/>
        <v/>
      </c>
      <c r="BD2074" s="3" t="str">
        <f t="shared" si="622"/>
        <v/>
      </c>
      <c r="BE2074" s="3" t="str">
        <f t="shared" si="623"/>
        <v/>
      </c>
      <c r="BF2074" s="3" t="str">
        <f t="shared" si="624"/>
        <v/>
      </c>
      <c r="BG2074" s="3" t="str">
        <f t="shared" si="624"/>
        <v/>
      </c>
      <c r="BH2074" s="3" t="str">
        <f t="shared" si="624"/>
        <v/>
      </c>
      <c r="BI2074" s="3" t="str">
        <f t="shared" si="625"/>
        <v/>
      </c>
      <c r="BJ2074" s="3" t="str">
        <f t="shared" si="626"/>
        <v/>
      </c>
    </row>
    <row r="2075" spans="42:62" x14ac:dyDescent="0.25">
      <c r="AP2075" s="18" t="str">
        <f t="shared" si="608"/>
        <v/>
      </c>
      <c r="AQ2075" s="3" t="str">
        <f t="shared" si="609"/>
        <v/>
      </c>
      <c r="AR2075" s="3" t="str">
        <f t="shared" si="610"/>
        <v/>
      </c>
      <c r="AS2075" s="3" t="str">
        <f t="shared" si="611"/>
        <v/>
      </c>
      <c r="AT2075" s="20" t="str">
        <f t="shared" si="612"/>
        <v/>
      </c>
      <c r="AU2075" s="19" t="str">
        <f t="shared" si="613"/>
        <v/>
      </c>
      <c r="AV2075" s="19" t="str">
        <f t="shared" si="614"/>
        <v/>
      </c>
      <c r="AW2075" s="18" t="str">
        <f t="shared" si="615"/>
        <v/>
      </c>
      <c r="AX2075" s="19" t="str">
        <f t="shared" si="616"/>
        <v/>
      </c>
      <c r="AY2075" s="19" t="str">
        <f t="shared" si="617"/>
        <v/>
      </c>
      <c r="AZ2075" s="18" t="str">
        <f t="shared" si="618"/>
        <v/>
      </c>
      <c r="BA2075" s="18" t="str">
        <f t="shared" si="619"/>
        <v/>
      </c>
      <c r="BB2075" s="18" t="str">
        <f t="shared" si="620"/>
        <v/>
      </c>
      <c r="BC2075" s="3" t="str">
        <f t="shared" si="621"/>
        <v/>
      </c>
      <c r="BD2075" s="3" t="str">
        <f t="shared" si="622"/>
        <v/>
      </c>
      <c r="BE2075" s="3" t="str">
        <f t="shared" si="623"/>
        <v/>
      </c>
      <c r="BF2075" s="3" t="str">
        <f t="shared" si="624"/>
        <v/>
      </c>
      <c r="BG2075" s="3" t="str">
        <f t="shared" si="624"/>
        <v/>
      </c>
      <c r="BH2075" s="3" t="str">
        <f t="shared" si="624"/>
        <v/>
      </c>
      <c r="BI2075" s="3" t="str">
        <f t="shared" si="625"/>
        <v/>
      </c>
      <c r="BJ2075" s="3" t="str">
        <f t="shared" si="626"/>
        <v/>
      </c>
    </row>
    <row r="2076" spans="42:62" x14ac:dyDescent="0.25">
      <c r="AP2076" s="18" t="str">
        <f t="shared" si="608"/>
        <v/>
      </c>
      <c r="AQ2076" s="3" t="str">
        <f t="shared" si="609"/>
        <v/>
      </c>
      <c r="AR2076" s="3" t="str">
        <f t="shared" si="610"/>
        <v/>
      </c>
      <c r="AS2076" s="3" t="str">
        <f t="shared" si="611"/>
        <v/>
      </c>
      <c r="AT2076" s="20" t="str">
        <f t="shared" si="612"/>
        <v/>
      </c>
      <c r="AU2076" s="19" t="str">
        <f t="shared" si="613"/>
        <v/>
      </c>
      <c r="AV2076" s="19" t="str">
        <f t="shared" si="614"/>
        <v/>
      </c>
      <c r="AW2076" s="18" t="str">
        <f t="shared" si="615"/>
        <v/>
      </c>
      <c r="AX2076" s="19" t="str">
        <f t="shared" si="616"/>
        <v/>
      </c>
      <c r="AY2076" s="19" t="str">
        <f t="shared" si="617"/>
        <v/>
      </c>
      <c r="AZ2076" s="18" t="str">
        <f t="shared" si="618"/>
        <v/>
      </c>
      <c r="BA2076" s="18" t="str">
        <f t="shared" si="619"/>
        <v/>
      </c>
      <c r="BB2076" s="18" t="str">
        <f t="shared" si="620"/>
        <v/>
      </c>
      <c r="BC2076" s="3" t="str">
        <f t="shared" si="621"/>
        <v/>
      </c>
      <c r="BD2076" s="3" t="str">
        <f t="shared" si="622"/>
        <v/>
      </c>
      <c r="BE2076" s="3" t="str">
        <f t="shared" si="623"/>
        <v/>
      </c>
      <c r="BF2076" s="3" t="str">
        <f t="shared" si="624"/>
        <v/>
      </c>
      <c r="BG2076" s="3" t="str">
        <f t="shared" si="624"/>
        <v/>
      </c>
      <c r="BH2076" s="3" t="str">
        <f t="shared" si="624"/>
        <v/>
      </c>
      <c r="BI2076" s="3" t="str">
        <f t="shared" si="625"/>
        <v/>
      </c>
      <c r="BJ2076" s="3" t="str">
        <f t="shared" si="626"/>
        <v/>
      </c>
    </row>
    <row r="2077" spans="42:62" x14ac:dyDescent="0.25">
      <c r="AP2077" s="18" t="str">
        <f t="shared" si="608"/>
        <v/>
      </c>
      <c r="AQ2077" s="3" t="str">
        <f t="shared" si="609"/>
        <v/>
      </c>
      <c r="AR2077" s="3" t="str">
        <f t="shared" si="610"/>
        <v/>
      </c>
      <c r="AS2077" s="3" t="str">
        <f t="shared" si="611"/>
        <v/>
      </c>
      <c r="AT2077" s="20" t="str">
        <f t="shared" si="612"/>
        <v/>
      </c>
      <c r="AU2077" s="19" t="str">
        <f t="shared" si="613"/>
        <v/>
      </c>
      <c r="AV2077" s="19" t="str">
        <f t="shared" si="614"/>
        <v/>
      </c>
      <c r="AW2077" s="18" t="str">
        <f t="shared" si="615"/>
        <v/>
      </c>
      <c r="AX2077" s="19" t="str">
        <f t="shared" si="616"/>
        <v/>
      </c>
      <c r="AY2077" s="19" t="str">
        <f t="shared" si="617"/>
        <v/>
      </c>
      <c r="AZ2077" s="18" t="str">
        <f t="shared" si="618"/>
        <v/>
      </c>
      <c r="BA2077" s="18" t="str">
        <f t="shared" si="619"/>
        <v/>
      </c>
      <c r="BB2077" s="18" t="str">
        <f t="shared" si="620"/>
        <v/>
      </c>
      <c r="BC2077" s="3" t="str">
        <f t="shared" si="621"/>
        <v/>
      </c>
      <c r="BD2077" s="3" t="str">
        <f t="shared" si="622"/>
        <v/>
      </c>
      <c r="BE2077" s="3" t="str">
        <f t="shared" si="623"/>
        <v/>
      </c>
      <c r="BF2077" s="3" t="str">
        <f t="shared" si="624"/>
        <v/>
      </c>
      <c r="BG2077" s="3" t="str">
        <f t="shared" si="624"/>
        <v/>
      </c>
      <c r="BH2077" s="3" t="str">
        <f t="shared" si="624"/>
        <v/>
      </c>
      <c r="BI2077" s="3" t="str">
        <f t="shared" si="625"/>
        <v/>
      </c>
      <c r="BJ2077" s="3" t="str">
        <f t="shared" si="626"/>
        <v/>
      </c>
    </row>
    <row r="2078" spans="42:62" x14ac:dyDescent="0.25">
      <c r="AP2078" s="18" t="str">
        <f t="shared" si="608"/>
        <v/>
      </c>
      <c r="AQ2078" s="3" t="str">
        <f t="shared" si="609"/>
        <v/>
      </c>
      <c r="AR2078" s="3" t="str">
        <f t="shared" si="610"/>
        <v/>
      </c>
      <c r="AS2078" s="3" t="str">
        <f t="shared" si="611"/>
        <v/>
      </c>
      <c r="AT2078" s="20" t="str">
        <f t="shared" si="612"/>
        <v/>
      </c>
      <c r="AU2078" s="19" t="str">
        <f t="shared" si="613"/>
        <v/>
      </c>
      <c r="AV2078" s="19" t="str">
        <f t="shared" si="614"/>
        <v/>
      </c>
      <c r="AW2078" s="18" t="str">
        <f t="shared" si="615"/>
        <v/>
      </c>
      <c r="AX2078" s="19" t="str">
        <f t="shared" si="616"/>
        <v/>
      </c>
      <c r="AY2078" s="19" t="str">
        <f t="shared" si="617"/>
        <v/>
      </c>
      <c r="AZ2078" s="18" t="str">
        <f t="shared" si="618"/>
        <v/>
      </c>
      <c r="BA2078" s="18" t="str">
        <f t="shared" si="619"/>
        <v/>
      </c>
      <c r="BB2078" s="18" t="str">
        <f t="shared" si="620"/>
        <v/>
      </c>
      <c r="BC2078" s="3" t="str">
        <f t="shared" si="621"/>
        <v/>
      </c>
      <c r="BD2078" s="3" t="str">
        <f t="shared" si="622"/>
        <v/>
      </c>
      <c r="BE2078" s="3" t="str">
        <f t="shared" si="623"/>
        <v/>
      </c>
      <c r="BF2078" s="3" t="str">
        <f t="shared" si="624"/>
        <v/>
      </c>
      <c r="BG2078" s="3" t="str">
        <f t="shared" si="624"/>
        <v/>
      </c>
      <c r="BH2078" s="3" t="str">
        <f t="shared" si="624"/>
        <v/>
      </c>
      <c r="BI2078" s="3" t="str">
        <f t="shared" si="625"/>
        <v/>
      </c>
      <c r="BJ2078" s="3" t="str">
        <f t="shared" si="626"/>
        <v/>
      </c>
    </row>
    <row r="2079" spans="42:62" x14ac:dyDescent="0.25">
      <c r="AP2079" s="18" t="str">
        <f t="shared" si="608"/>
        <v/>
      </c>
      <c r="AQ2079" s="3" t="str">
        <f t="shared" si="609"/>
        <v/>
      </c>
      <c r="AR2079" s="3" t="str">
        <f t="shared" si="610"/>
        <v/>
      </c>
      <c r="AS2079" s="3" t="str">
        <f t="shared" si="611"/>
        <v/>
      </c>
      <c r="AT2079" s="20" t="str">
        <f t="shared" si="612"/>
        <v/>
      </c>
      <c r="AU2079" s="19" t="str">
        <f t="shared" si="613"/>
        <v/>
      </c>
      <c r="AV2079" s="19" t="str">
        <f t="shared" si="614"/>
        <v/>
      </c>
      <c r="AW2079" s="18" t="str">
        <f t="shared" si="615"/>
        <v/>
      </c>
      <c r="AX2079" s="19" t="str">
        <f t="shared" si="616"/>
        <v/>
      </c>
      <c r="AY2079" s="19" t="str">
        <f t="shared" si="617"/>
        <v/>
      </c>
      <c r="AZ2079" s="18" t="str">
        <f t="shared" si="618"/>
        <v/>
      </c>
      <c r="BA2079" s="18" t="str">
        <f t="shared" si="619"/>
        <v/>
      </c>
      <c r="BB2079" s="18" t="str">
        <f t="shared" si="620"/>
        <v/>
      </c>
      <c r="BC2079" s="3" t="str">
        <f t="shared" si="621"/>
        <v/>
      </c>
      <c r="BD2079" s="3" t="str">
        <f t="shared" si="622"/>
        <v/>
      </c>
      <c r="BE2079" s="3" t="str">
        <f t="shared" si="623"/>
        <v/>
      </c>
      <c r="BF2079" s="3" t="str">
        <f t="shared" si="624"/>
        <v/>
      </c>
      <c r="BG2079" s="3" t="str">
        <f t="shared" si="624"/>
        <v/>
      </c>
      <c r="BH2079" s="3" t="str">
        <f t="shared" si="624"/>
        <v/>
      </c>
      <c r="BI2079" s="3" t="str">
        <f t="shared" si="625"/>
        <v/>
      </c>
      <c r="BJ2079" s="3" t="str">
        <f t="shared" si="626"/>
        <v/>
      </c>
    </row>
    <row r="2080" spans="42:62" x14ac:dyDescent="0.25">
      <c r="AP2080" s="18" t="str">
        <f t="shared" si="608"/>
        <v/>
      </c>
      <c r="AQ2080" s="3" t="str">
        <f t="shared" si="609"/>
        <v/>
      </c>
      <c r="AR2080" s="3" t="str">
        <f t="shared" si="610"/>
        <v/>
      </c>
      <c r="AS2080" s="3" t="str">
        <f t="shared" si="611"/>
        <v/>
      </c>
      <c r="AT2080" s="20" t="str">
        <f t="shared" si="612"/>
        <v/>
      </c>
      <c r="AU2080" s="19" t="str">
        <f t="shared" si="613"/>
        <v/>
      </c>
      <c r="AV2080" s="19" t="str">
        <f t="shared" si="614"/>
        <v/>
      </c>
      <c r="AW2080" s="18" t="str">
        <f t="shared" si="615"/>
        <v/>
      </c>
      <c r="AX2080" s="19" t="str">
        <f t="shared" si="616"/>
        <v/>
      </c>
      <c r="AY2080" s="19" t="str">
        <f t="shared" si="617"/>
        <v/>
      </c>
      <c r="AZ2080" s="18" t="str">
        <f t="shared" si="618"/>
        <v/>
      </c>
      <c r="BA2080" s="18" t="str">
        <f t="shared" si="619"/>
        <v/>
      </c>
      <c r="BB2080" s="18" t="str">
        <f t="shared" si="620"/>
        <v/>
      </c>
      <c r="BC2080" s="3" t="str">
        <f t="shared" si="621"/>
        <v/>
      </c>
      <c r="BD2080" s="3" t="str">
        <f t="shared" si="622"/>
        <v/>
      </c>
      <c r="BE2080" s="3" t="str">
        <f t="shared" si="623"/>
        <v/>
      </c>
      <c r="BF2080" s="3" t="str">
        <f t="shared" si="624"/>
        <v/>
      </c>
      <c r="BG2080" s="3" t="str">
        <f t="shared" si="624"/>
        <v/>
      </c>
      <c r="BH2080" s="3" t="str">
        <f t="shared" si="624"/>
        <v/>
      </c>
      <c r="BI2080" s="3" t="str">
        <f t="shared" si="625"/>
        <v/>
      </c>
      <c r="BJ2080" s="3" t="str">
        <f t="shared" si="626"/>
        <v/>
      </c>
    </row>
    <row r="2081" spans="42:62" x14ac:dyDescent="0.25">
      <c r="AP2081" s="18" t="str">
        <f t="shared" si="608"/>
        <v/>
      </c>
      <c r="AQ2081" s="3" t="str">
        <f t="shared" si="609"/>
        <v/>
      </c>
      <c r="AR2081" s="3" t="str">
        <f t="shared" si="610"/>
        <v/>
      </c>
      <c r="AS2081" s="3" t="str">
        <f t="shared" si="611"/>
        <v/>
      </c>
      <c r="AT2081" s="20" t="str">
        <f t="shared" si="612"/>
        <v/>
      </c>
      <c r="AU2081" s="19" t="str">
        <f t="shared" si="613"/>
        <v/>
      </c>
      <c r="AV2081" s="19" t="str">
        <f t="shared" si="614"/>
        <v/>
      </c>
      <c r="AW2081" s="18" t="str">
        <f t="shared" si="615"/>
        <v/>
      </c>
      <c r="AX2081" s="19" t="str">
        <f t="shared" si="616"/>
        <v/>
      </c>
      <c r="AY2081" s="19" t="str">
        <f t="shared" si="617"/>
        <v/>
      </c>
      <c r="AZ2081" s="18" t="str">
        <f t="shared" si="618"/>
        <v/>
      </c>
      <c r="BA2081" s="18" t="str">
        <f t="shared" si="619"/>
        <v/>
      </c>
      <c r="BB2081" s="18" t="str">
        <f t="shared" si="620"/>
        <v/>
      </c>
      <c r="BC2081" s="3" t="str">
        <f t="shared" si="621"/>
        <v/>
      </c>
      <c r="BD2081" s="3" t="str">
        <f t="shared" si="622"/>
        <v/>
      </c>
      <c r="BE2081" s="3" t="str">
        <f t="shared" si="623"/>
        <v/>
      </c>
      <c r="BF2081" s="3" t="str">
        <f t="shared" si="624"/>
        <v/>
      </c>
      <c r="BG2081" s="3" t="str">
        <f t="shared" si="624"/>
        <v/>
      </c>
      <c r="BH2081" s="3" t="str">
        <f t="shared" si="624"/>
        <v/>
      </c>
      <c r="BI2081" s="3" t="str">
        <f t="shared" si="625"/>
        <v/>
      </c>
      <c r="BJ2081" s="3" t="str">
        <f t="shared" si="626"/>
        <v/>
      </c>
    </row>
    <row r="2082" spans="42:62" x14ac:dyDescent="0.25">
      <c r="AP2082" s="18" t="str">
        <f t="shared" si="608"/>
        <v/>
      </c>
      <c r="AQ2082" s="3" t="str">
        <f t="shared" si="609"/>
        <v/>
      </c>
      <c r="AR2082" s="3" t="str">
        <f t="shared" si="610"/>
        <v/>
      </c>
      <c r="AS2082" s="3" t="str">
        <f t="shared" si="611"/>
        <v/>
      </c>
      <c r="AT2082" s="20" t="str">
        <f t="shared" si="612"/>
        <v/>
      </c>
      <c r="AU2082" s="19" t="str">
        <f t="shared" si="613"/>
        <v/>
      </c>
      <c r="AV2082" s="19" t="str">
        <f t="shared" si="614"/>
        <v/>
      </c>
      <c r="AW2082" s="18" t="str">
        <f t="shared" si="615"/>
        <v/>
      </c>
      <c r="AX2082" s="19" t="str">
        <f t="shared" si="616"/>
        <v/>
      </c>
      <c r="AY2082" s="19" t="str">
        <f t="shared" si="617"/>
        <v/>
      </c>
      <c r="AZ2082" s="18" t="str">
        <f t="shared" si="618"/>
        <v/>
      </c>
      <c r="BA2082" s="18" t="str">
        <f t="shared" si="619"/>
        <v/>
      </c>
      <c r="BB2082" s="18" t="str">
        <f t="shared" si="620"/>
        <v/>
      </c>
      <c r="BC2082" s="3" t="str">
        <f t="shared" si="621"/>
        <v/>
      </c>
      <c r="BD2082" s="3" t="str">
        <f t="shared" si="622"/>
        <v/>
      </c>
      <c r="BE2082" s="3" t="str">
        <f t="shared" si="623"/>
        <v/>
      </c>
      <c r="BF2082" s="3" t="str">
        <f t="shared" si="624"/>
        <v/>
      </c>
      <c r="BG2082" s="3" t="str">
        <f t="shared" si="624"/>
        <v/>
      </c>
      <c r="BH2082" s="3" t="str">
        <f t="shared" si="624"/>
        <v/>
      </c>
      <c r="BI2082" s="3" t="str">
        <f t="shared" si="625"/>
        <v/>
      </c>
      <c r="BJ2082" s="3" t="str">
        <f t="shared" si="626"/>
        <v/>
      </c>
    </row>
    <row r="2083" spans="42:62" x14ac:dyDescent="0.25">
      <c r="AP2083" s="18" t="str">
        <f t="shared" si="608"/>
        <v/>
      </c>
      <c r="AQ2083" s="3" t="str">
        <f t="shared" si="609"/>
        <v/>
      </c>
      <c r="AR2083" s="3" t="str">
        <f t="shared" si="610"/>
        <v/>
      </c>
      <c r="AS2083" s="3" t="str">
        <f t="shared" si="611"/>
        <v/>
      </c>
      <c r="AT2083" s="20" t="str">
        <f t="shared" si="612"/>
        <v/>
      </c>
      <c r="AU2083" s="19" t="str">
        <f t="shared" si="613"/>
        <v/>
      </c>
      <c r="AV2083" s="19" t="str">
        <f t="shared" si="614"/>
        <v/>
      </c>
      <c r="AW2083" s="18" t="str">
        <f t="shared" si="615"/>
        <v/>
      </c>
      <c r="AX2083" s="19" t="str">
        <f t="shared" si="616"/>
        <v/>
      </c>
      <c r="AY2083" s="19" t="str">
        <f t="shared" si="617"/>
        <v/>
      </c>
      <c r="AZ2083" s="18" t="str">
        <f t="shared" si="618"/>
        <v/>
      </c>
      <c r="BA2083" s="18" t="str">
        <f t="shared" si="619"/>
        <v/>
      </c>
      <c r="BB2083" s="18" t="str">
        <f t="shared" si="620"/>
        <v/>
      </c>
      <c r="BC2083" s="3" t="str">
        <f t="shared" si="621"/>
        <v/>
      </c>
      <c r="BD2083" s="3" t="str">
        <f t="shared" si="622"/>
        <v/>
      </c>
      <c r="BE2083" s="3" t="str">
        <f t="shared" si="623"/>
        <v/>
      </c>
      <c r="BF2083" s="3" t="str">
        <f t="shared" si="624"/>
        <v/>
      </c>
      <c r="BG2083" s="3" t="str">
        <f t="shared" si="624"/>
        <v/>
      </c>
      <c r="BH2083" s="3" t="str">
        <f t="shared" si="624"/>
        <v/>
      </c>
      <c r="BI2083" s="3" t="str">
        <f t="shared" si="625"/>
        <v/>
      </c>
      <c r="BJ2083" s="3" t="str">
        <f t="shared" si="626"/>
        <v/>
      </c>
    </row>
    <row r="2084" spans="42:62" x14ac:dyDescent="0.25">
      <c r="AP2084" s="18" t="str">
        <f t="shared" si="608"/>
        <v/>
      </c>
      <c r="AQ2084" s="3" t="str">
        <f t="shared" si="609"/>
        <v/>
      </c>
      <c r="AR2084" s="3" t="str">
        <f t="shared" si="610"/>
        <v/>
      </c>
      <c r="AS2084" s="3" t="str">
        <f t="shared" si="611"/>
        <v/>
      </c>
      <c r="AT2084" s="20" t="str">
        <f t="shared" si="612"/>
        <v/>
      </c>
      <c r="AU2084" s="19" t="str">
        <f t="shared" si="613"/>
        <v/>
      </c>
      <c r="AV2084" s="19" t="str">
        <f t="shared" si="614"/>
        <v/>
      </c>
      <c r="AW2084" s="18" t="str">
        <f t="shared" si="615"/>
        <v/>
      </c>
      <c r="AX2084" s="19" t="str">
        <f t="shared" si="616"/>
        <v/>
      </c>
      <c r="AY2084" s="19" t="str">
        <f t="shared" si="617"/>
        <v/>
      </c>
      <c r="AZ2084" s="18" t="str">
        <f t="shared" si="618"/>
        <v/>
      </c>
      <c r="BA2084" s="18" t="str">
        <f t="shared" si="619"/>
        <v/>
      </c>
      <c r="BB2084" s="18" t="str">
        <f t="shared" si="620"/>
        <v/>
      </c>
      <c r="BC2084" s="3" t="str">
        <f t="shared" si="621"/>
        <v/>
      </c>
      <c r="BD2084" s="3" t="str">
        <f t="shared" si="622"/>
        <v/>
      </c>
      <c r="BE2084" s="3" t="str">
        <f t="shared" si="623"/>
        <v/>
      </c>
      <c r="BF2084" s="3" t="str">
        <f t="shared" si="624"/>
        <v/>
      </c>
      <c r="BG2084" s="3" t="str">
        <f t="shared" si="624"/>
        <v/>
      </c>
      <c r="BH2084" s="3" t="str">
        <f t="shared" si="624"/>
        <v/>
      </c>
      <c r="BI2084" s="3" t="str">
        <f t="shared" si="625"/>
        <v/>
      </c>
      <c r="BJ2084" s="3" t="str">
        <f t="shared" si="626"/>
        <v/>
      </c>
    </row>
    <row r="2085" spans="42:62" x14ac:dyDescent="0.25">
      <c r="AP2085" s="18" t="str">
        <f t="shared" si="608"/>
        <v/>
      </c>
      <c r="AQ2085" s="3" t="str">
        <f t="shared" si="609"/>
        <v/>
      </c>
      <c r="AR2085" s="3" t="str">
        <f t="shared" si="610"/>
        <v/>
      </c>
      <c r="AS2085" s="3" t="str">
        <f t="shared" si="611"/>
        <v/>
      </c>
      <c r="AT2085" s="20" t="str">
        <f t="shared" si="612"/>
        <v/>
      </c>
      <c r="AU2085" s="19" t="str">
        <f t="shared" si="613"/>
        <v/>
      </c>
      <c r="AV2085" s="19" t="str">
        <f t="shared" si="614"/>
        <v/>
      </c>
      <c r="AW2085" s="18" t="str">
        <f t="shared" si="615"/>
        <v/>
      </c>
      <c r="AX2085" s="19" t="str">
        <f t="shared" si="616"/>
        <v/>
      </c>
      <c r="AY2085" s="19" t="str">
        <f t="shared" si="617"/>
        <v/>
      </c>
      <c r="AZ2085" s="18" t="str">
        <f t="shared" si="618"/>
        <v/>
      </c>
      <c r="BA2085" s="18" t="str">
        <f t="shared" si="619"/>
        <v/>
      </c>
      <c r="BB2085" s="18" t="str">
        <f t="shared" si="620"/>
        <v/>
      </c>
      <c r="BC2085" s="3" t="str">
        <f t="shared" si="621"/>
        <v/>
      </c>
      <c r="BD2085" s="3" t="str">
        <f t="shared" si="622"/>
        <v/>
      </c>
      <c r="BE2085" s="3" t="str">
        <f t="shared" si="623"/>
        <v/>
      </c>
      <c r="BF2085" s="3" t="str">
        <f t="shared" si="624"/>
        <v/>
      </c>
      <c r="BG2085" s="3" t="str">
        <f t="shared" si="624"/>
        <v/>
      </c>
      <c r="BH2085" s="3" t="str">
        <f t="shared" si="624"/>
        <v/>
      </c>
      <c r="BI2085" s="3" t="str">
        <f t="shared" si="625"/>
        <v/>
      </c>
      <c r="BJ2085" s="3" t="str">
        <f t="shared" si="626"/>
        <v/>
      </c>
    </row>
    <row r="2086" spans="42:62" x14ac:dyDescent="0.25">
      <c r="AP2086" s="18" t="str">
        <f t="shared" si="608"/>
        <v/>
      </c>
      <c r="AQ2086" s="3" t="str">
        <f t="shared" si="609"/>
        <v/>
      </c>
      <c r="AR2086" s="3" t="str">
        <f t="shared" si="610"/>
        <v/>
      </c>
      <c r="AS2086" s="3" t="str">
        <f t="shared" si="611"/>
        <v/>
      </c>
      <c r="AT2086" s="20" t="str">
        <f t="shared" si="612"/>
        <v/>
      </c>
      <c r="AU2086" s="19" t="str">
        <f t="shared" si="613"/>
        <v/>
      </c>
      <c r="AV2086" s="19" t="str">
        <f t="shared" si="614"/>
        <v/>
      </c>
      <c r="AW2086" s="18" t="str">
        <f t="shared" si="615"/>
        <v/>
      </c>
      <c r="AX2086" s="19" t="str">
        <f t="shared" si="616"/>
        <v/>
      </c>
      <c r="AY2086" s="19" t="str">
        <f t="shared" si="617"/>
        <v/>
      </c>
      <c r="AZ2086" s="18" t="str">
        <f t="shared" si="618"/>
        <v/>
      </c>
      <c r="BA2086" s="18" t="str">
        <f t="shared" si="619"/>
        <v/>
      </c>
      <c r="BB2086" s="18" t="str">
        <f t="shared" si="620"/>
        <v/>
      </c>
      <c r="BC2086" s="3" t="str">
        <f t="shared" si="621"/>
        <v/>
      </c>
      <c r="BD2086" s="3" t="str">
        <f t="shared" si="622"/>
        <v/>
      </c>
      <c r="BE2086" s="3" t="str">
        <f t="shared" si="623"/>
        <v/>
      </c>
      <c r="BF2086" s="3" t="str">
        <f t="shared" si="624"/>
        <v/>
      </c>
      <c r="BG2086" s="3" t="str">
        <f t="shared" si="624"/>
        <v/>
      </c>
      <c r="BH2086" s="3" t="str">
        <f t="shared" si="624"/>
        <v/>
      </c>
      <c r="BI2086" s="3" t="str">
        <f t="shared" si="625"/>
        <v/>
      </c>
      <c r="BJ2086" s="3" t="str">
        <f t="shared" si="626"/>
        <v/>
      </c>
    </row>
    <row r="2087" spans="42:62" x14ac:dyDescent="0.25">
      <c r="AP2087" s="18" t="str">
        <f t="shared" si="608"/>
        <v/>
      </c>
      <c r="AQ2087" s="3" t="str">
        <f t="shared" si="609"/>
        <v/>
      </c>
      <c r="AR2087" s="3" t="str">
        <f t="shared" si="610"/>
        <v/>
      </c>
      <c r="AS2087" s="3" t="str">
        <f t="shared" si="611"/>
        <v/>
      </c>
      <c r="AT2087" s="20" t="str">
        <f t="shared" si="612"/>
        <v/>
      </c>
      <c r="AU2087" s="19" t="str">
        <f t="shared" si="613"/>
        <v/>
      </c>
      <c r="AV2087" s="19" t="str">
        <f t="shared" si="614"/>
        <v/>
      </c>
      <c r="AW2087" s="18" t="str">
        <f t="shared" si="615"/>
        <v/>
      </c>
      <c r="AX2087" s="19" t="str">
        <f t="shared" si="616"/>
        <v/>
      </c>
      <c r="AY2087" s="19" t="str">
        <f t="shared" si="617"/>
        <v/>
      </c>
      <c r="AZ2087" s="18" t="str">
        <f t="shared" si="618"/>
        <v/>
      </c>
      <c r="BA2087" s="18" t="str">
        <f t="shared" si="619"/>
        <v/>
      </c>
      <c r="BB2087" s="18" t="str">
        <f t="shared" si="620"/>
        <v/>
      </c>
      <c r="BC2087" s="3" t="str">
        <f t="shared" si="621"/>
        <v/>
      </c>
      <c r="BD2087" s="3" t="str">
        <f t="shared" si="622"/>
        <v/>
      </c>
      <c r="BE2087" s="3" t="str">
        <f t="shared" si="623"/>
        <v/>
      </c>
      <c r="BF2087" s="3" t="str">
        <f t="shared" si="624"/>
        <v/>
      </c>
      <c r="BG2087" s="3" t="str">
        <f t="shared" si="624"/>
        <v/>
      </c>
      <c r="BH2087" s="3" t="str">
        <f t="shared" si="624"/>
        <v/>
      </c>
      <c r="BI2087" s="3" t="str">
        <f t="shared" si="625"/>
        <v/>
      </c>
      <c r="BJ2087" s="3" t="str">
        <f t="shared" si="626"/>
        <v/>
      </c>
    </row>
    <row r="2088" spans="42:62" x14ac:dyDescent="0.25">
      <c r="AP2088" s="18" t="str">
        <f t="shared" si="608"/>
        <v/>
      </c>
      <c r="AQ2088" s="3" t="str">
        <f t="shared" si="609"/>
        <v/>
      </c>
      <c r="AR2088" s="3" t="str">
        <f t="shared" si="610"/>
        <v/>
      </c>
      <c r="AS2088" s="3" t="str">
        <f t="shared" si="611"/>
        <v/>
      </c>
      <c r="AT2088" s="20" t="str">
        <f t="shared" si="612"/>
        <v/>
      </c>
      <c r="AU2088" s="19" t="str">
        <f t="shared" si="613"/>
        <v/>
      </c>
      <c r="AV2088" s="19" t="str">
        <f t="shared" si="614"/>
        <v/>
      </c>
      <c r="AW2088" s="18" t="str">
        <f t="shared" si="615"/>
        <v/>
      </c>
      <c r="AX2088" s="19" t="str">
        <f t="shared" si="616"/>
        <v/>
      </c>
      <c r="AY2088" s="19" t="str">
        <f t="shared" si="617"/>
        <v/>
      </c>
      <c r="AZ2088" s="18" t="str">
        <f t="shared" si="618"/>
        <v/>
      </c>
      <c r="BA2088" s="18" t="str">
        <f t="shared" si="619"/>
        <v/>
      </c>
      <c r="BB2088" s="18" t="str">
        <f t="shared" si="620"/>
        <v/>
      </c>
      <c r="BC2088" s="3" t="str">
        <f t="shared" si="621"/>
        <v/>
      </c>
      <c r="BD2088" s="3" t="str">
        <f t="shared" si="622"/>
        <v/>
      </c>
      <c r="BE2088" s="3" t="str">
        <f t="shared" si="623"/>
        <v/>
      </c>
      <c r="BF2088" s="3" t="str">
        <f t="shared" si="624"/>
        <v/>
      </c>
      <c r="BG2088" s="3" t="str">
        <f t="shared" si="624"/>
        <v/>
      </c>
      <c r="BH2088" s="3" t="str">
        <f t="shared" si="624"/>
        <v/>
      </c>
      <c r="BI2088" s="3" t="str">
        <f t="shared" si="625"/>
        <v/>
      </c>
      <c r="BJ2088" s="3" t="str">
        <f t="shared" si="626"/>
        <v/>
      </c>
    </row>
    <row r="2089" spans="42:62" x14ac:dyDescent="0.25">
      <c r="AP2089" s="18" t="str">
        <f t="shared" si="608"/>
        <v/>
      </c>
      <c r="AQ2089" s="3" t="str">
        <f t="shared" si="609"/>
        <v/>
      </c>
      <c r="AR2089" s="3" t="str">
        <f t="shared" si="610"/>
        <v/>
      </c>
      <c r="AS2089" s="3" t="str">
        <f t="shared" si="611"/>
        <v/>
      </c>
      <c r="AT2089" s="20" t="str">
        <f t="shared" si="612"/>
        <v/>
      </c>
      <c r="AU2089" s="19" t="str">
        <f t="shared" si="613"/>
        <v/>
      </c>
      <c r="AV2089" s="19" t="str">
        <f t="shared" si="614"/>
        <v/>
      </c>
      <c r="AW2089" s="18" t="str">
        <f t="shared" si="615"/>
        <v/>
      </c>
      <c r="AX2089" s="19" t="str">
        <f t="shared" si="616"/>
        <v/>
      </c>
      <c r="AY2089" s="19" t="str">
        <f t="shared" si="617"/>
        <v/>
      </c>
      <c r="AZ2089" s="18" t="str">
        <f t="shared" si="618"/>
        <v/>
      </c>
      <c r="BA2089" s="18" t="str">
        <f t="shared" si="619"/>
        <v/>
      </c>
      <c r="BB2089" s="18" t="str">
        <f t="shared" si="620"/>
        <v/>
      </c>
      <c r="BC2089" s="3" t="str">
        <f t="shared" si="621"/>
        <v/>
      </c>
      <c r="BD2089" s="3" t="str">
        <f t="shared" si="622"/>
        <v/>
      </c>
      <c r="BE2089" s="3" t="str">
        <f t="shared" si="623"/>
        <v/>
      </c>
      <c r="BF2089" s="3" t="str">
        <f t="shared" si="624"/>
        <v/>
      </c>
      <c r="BG2089" s="3" t="str">
        <f t="shared" si="624"/>
        <v/>
      </c>
      <c r="BH2089" s="3" t="str">
        <f t="shared" si="624"/>
        <v/>
      </c>
      <c r="BI2089" s="3" t="str">
        <f t="shared" si="625"/>
        <v/>
      </c>
      <c r="BJ2089" s="3" t="str">
        <f t="shared" si="626"/>
        <v/>
      </c>
    </row>
    <row r="2090" spans="42:62" x14ac:dyDescent="0.25">
      <c r="AP2090" s="18" t="str">
        <f t="shared" si="608"/>
        <v/>
      </c>
      <c r="AQ2090" s="3" t="str">
        <f t="shared" si="609"/>
        <v/>
      </c>
      <c r="AR2090" s="3" t="str">
        <f t="shared" si="610"/>
        <v/>
      </c>
      <c r="AS2090" s="3" t="str">
        <f t="shared" si="611"/>
        <v/>
      </c>
      <c r="AT2090" s="20" t="str">
        <f t="shared" si="612"/>
        <v/>
      </c>
      <c r="AU2090" s="19" t="str">
        <f t="shared" si="613"/>
        <v/>
      </c>
      <c r="AV2090" s="19" t="str">
        <f t="shared" si="614"/>
        <v/>
      </c>
      <c r="AW2090" s="18" t="str">
        <f t="shared" si="615"/>
        <v/>
      </c>
      <c r="AX2090" s="19" t="str">
        <f t="shared" si="616"/>
        <v/>
      </c>
      <c r="AY2090" s="19" t="str">
        <f t="shared" si="617"/>
        <v/>
      </c>
      <c r="AZ2090" s="18" t="str">
        <f t="shared" si="618"/>
        <v/>
      </c>
      <c r="BA2090" s="18" t="str">
        <f t="shared" si="619"/>
        <v/>
      </c>
      <c r="BB2090" s="18" t="str">
        <f t="shared" si="620"/>
        <v/>
      </c>
      <c r="BC2090" s="3" t="str">
        <f t="shared" si="621"/>
        <v/>
      </c>
      <c r="BD2090" s="3" t="str">
        <f t="shared" si="622"/>
        <v/>
      </c>
      <c r="BE2090" s="3" t="str">
        <f t="shared" si="623"/>
        <v/>
      </c>
      <c r="BF2090" s="3" t="str">
        <f t="shared" si="624"/>
        <v/>
      </c>
      <c r="BG2090" s="3" t="str">
        <f t="shared" si="624"/>
        <v/>
      </c>
      <c r="BH2090" s="3" t="str">
        <f t="shared" si="624"/>
        <v/>
      </c>
      <c r="BI2090" s="3" t="str">
        <f t="shared" si="625"/>
        <v/>
      </c>
      <c r="BJ2090" s="3" t="str">
        <f t="shared" si="626"/>
        <v/>
      </c>
    </row>
    <row r="2091" spans="42:62" x14ac:dyDescent="0.25">
      <c r="AP2091" s="18" t="str">
        <f t="shared" si="608"/>
        <v/>
      </c>
      <c r="AQ2091" s="3" t="str">
        <f t="shared" si="609"/>
        <v/>
      </c>
      <c r="AR2091" s="3" t="str">
        <f t="shared" si="610"/>
        <v/>
      </c>
      <c r="AS2091" s="3" t="str">
        <f t="shared" si="611"/>
        <v/>
      </c>
      <c r="AT2091" s="20" t="str">
        <f t="shared" si="612"/>
        <v/>
      </c>
      <c r="AU2091" s="19" t="str">
        <f t="shared" si="613"/>
        <v/>
      </c>
      <c r="AV2091" s="19" t="str">
        <f t="shared" si="614"/>
        <v/>
      </c>
      <c r="AW2091" s="18" t="str">
        <f t="shared" si="615"/>
        <v/>
      </c>
      <c r="AX2091" s="19" t="str">
        <f t="shared" si="616"/>
        <v/>
      </c>
      <c r="AY2091" s="19" t="str">
        <f t="shared" si="617"/>
        <v/>
      </c>
      <c r="AZ2091" s="18" t="str">
        <f t="shared" si="618"/>
        <v/>
      </c>
      <c r="BA2091" s="18" t="str">
        <f t="shared" si="619"/>
        <v/>
      </c>
      <c r="BB2091" s="18" t="str">
        <f t="shared" si="620"/>
        <v/>
      </c>
      <c r="BC2091" s="3" t="str">
        <f t="shared" si="621"/>
        <v/>
      </c>
      <c r="BD2091" s="3" t="str">
        <f t="shared" si="622"/>
        <v/>
      </c>
      <c r="BE2091" s="3" t="str">
        <f t="shared" si="623"/>
        <v/>
      </c>
      <c r="BF2091" s="3" t="str">
        <f t="shared" si="624"/>
        <v/>
      </c>
      <c r="BG2091" s="3" t="str">
        <f t="shared" si="624"/>
        <v/>
      </c>
      <c r="BH2091" s="3" t="str">
        <f t="shared" si="624"/>
        <v/>
      </c>
      <c r="BI2091" s="3" t="str">
        <f t="shared" si="625"/>
        <v/>
      </c>
      <c r="BJ2091" s="3" t="str">
        <f t="shared" si="626"/>
        <v/>
      </c>
    </row>
    <row r="2092" spans="42:62" x14ac:dyDescent="0.25">
      <c r="AP2092" s="18" t="str">
        <f t="shared" si="608"/>
        <v/>
      </c>
      <c r="AQ2092" s="3" t="str">
        <f t="shared" si="609"/>
        <v/>
      </c>
      <c r="AR2092" s="3" t="str">
        <f t="shared" si="610"/>
        <v/>
      </c>
      <c r="AS2092" s="3" t="str">
        <f t="shared" si="611"/>
        <v/>
      </c>
      <c r="AT2092" s="20" t="str">
        <f t="shared" si="612"/>
        <v/>
      </c>
      <c r="AU2092" s="19" t="str">
        <f t="shared" si="613"/>
        <v/>
      </c>
      <c r="AV2092" s="19" t="str">
        <f t="shared" si="614"/>
        <v/>
      </c>
      <c r="AW2092" s="18" t="str">
        <f t="shared" si="615"/>
        <v/>
      </c>
      <c r="AX2092" s="19" t="str">
        <f t="shared" si="616"/>
        <v/>
      </c>
      <c r="AY2092" s="19" t="str">
        <f t="shared" si="617"/>
        <v/>
      </c>
      <c r="AZ2092" s="18" t="str">
        <f t="shared" si="618"/>
        <v/>
      </c>
      <c r="BA2092" s="18" t="str">
        <f t="shared" si="619"/>
        <v/>
      </c>
      <c r="BB2092" s="18" t="str">
        <f t="shared" si="620"/>
        <v/>
      </c>
      <c r="BC2092" s="3" t="str">
        <f t="shared" si="621"/>
        <v/>
      </c>
      <c r="BD2092" s="3" t="str">
        <f t="shared" si="622"/>
        <v/>
      </c>
      <c r="BE2092" s="3" t="str">
        <f t="shared" si="623"/>
        <v/>
      </c>
      <c r="BF2092" s="3" t="str">
        <f t="shared" si="624"/>
        <v/>
      </c>
      <c r="BG2092" s="3" t="str">
        <f t="shared" si="624"/>
        <v/>
      </c>
      <c r="BH2092" s="3" t="str">
        <f t="shared" si="624"/>
        <v/>
      </c>
      <c r="BI2092" s="3" t="str">
        <f t="shared" si="625"/>
        <v/>
      </c>
      <c r="BJ2092" s="3" t="str">
        <f t="shared" si="626"/>
        <v/>
      </c>
    </row>
    <row r="2093" spans="42:62" x14ac:dyDescent="0.25">
      <c r="AP2093" s="18" t="str">
        <f t="shared" si="608"/>
        <v/>
      </c>
      <c r="AQ2093" s="3" t="str">
        <f t="shared" si="609"/>
        <v/>
      </c>
      <c r="AR2093" s="3" t="str">
        <f t="shared" si="610"/>
        <v/>
      </c>
      <c r="AS2093" s="3" t="str">
        <f t="shared" si="611"/>
        <v/>
      </c>
      <c r="AT2093" s="20" t="str">
        <f t="shared" si="612"/>
        <v/>
      </c>
      <c r="AU2093" s="19" t="str">
        <f t="shared" si="613"/>
        <v/>
      </c>
      <c r="AV2093" s="19" t="str">
        <f t="shared" si="614"/>
        <v/>
      </c>
      <c r="AW2093" s="18" t="str">
        <f t="shared" si="615"/>
        <v/>
      </c>
      <c r="AX2093" s="19" t="str">
        <f t="shared" si="616"/>
        <v/>
      </c>
      <c r="AY2093" s="19" t="str">
        <f t="shared" si="617"/>
        <v/>
      </c>
      <c r="AZ2093" s="18" t="str">
        <f t="shared" si="618"/>
        <v/>
      </c>
      <c r="BA2093" s="18" t="str">
        <f t="shared" si="619"/>
        <v/>
      </c>
      <c r="BB2093" s="18" t="str">
        <f t="shared" si="620"/>
        <v/>
      </c>
      <c r="BC2093" s="3" t="str">
        <f t="shared" si="621"/>
        <v/>
      </c>
      <c r="BD2093" s="3" t="str">
        <f t="shared" si="622"/>
        <v/>
      </c>
      <c r="BE2093" s="3" t="str">
        <f t="shared" si="623"/>
        <v/>
      </c>
      <c r="BF2093" s="3" t="str">
        <f t="shared" si="624"/>
        <v/>
      </c>
      <c r="BG2093" s="3" t="str">
        <f t="shared" si="624"/>
        <v/>
      </c>
      <c r="BH2093" s="3" t="str">
        <f t="shared" si="624"/>
        <v/>
      </c>
      <c r="BI2093" s="3" t="str">
        <f t="shared" si="625"/>
        <v/>
      </c>
      <c r="BJ2093" s="3" t="str">
        <f t="shared" si="626"/>
        <v/>
      </c>
    </row>
    <row r="2094" spans="42:62" x14ac:dyDescent="0.25">
      <c r="AP2094" s="18" t="str">
        <f t="shared" si="608"/>
        <v/>
      </c>
      <c r="AQ2094" s="3" t="str">
        <f t="shared" si="609"/>
        <v/>
      </c>
      <c r="AR2094" s="3" t="str">
        <f t="shared" si="610"/>
        <v/>
      </c>
      <c r="AS2094" s="3" t="str">
        <f t="shared" si="611"/>
        <v/>
      </c>
      <c r="AT2094" s="20" t="str">
        <f t="shared" si="612"/>
        <v/>
      </c>
      <c r="AU2094" s="19" t="str">
        <f t="shared" si="613"/>
        <v/>
      </c>
      <c r="AV2094" s="19" t="str">
        <f t="shared" si="614"/>
        <v/>
      </c>
      <c r="AW2094" s="18" t="str">
        <f t="shared" si="615"/>
        <v/>
      </c>
      <c r="AX2094" s="19" t="str">
        <f t="shared" si="616"/>
        <v/>
      </c>
      <c r="AY2094" s="19" t="str">
        <f t="shared" si="617"/>
        <v/>
      </c>
      <c r="AZ2094" s="18" t="str">
        <f t="shared" si="618"/>
        <v/>
      </c>
      <c r="BA2094" s="18" t="str">
        <f t="shared" si="619"/>
        <v/>
      </c>
      <c r="BB2094" s="18" t="str">
        <f t="shared" si="620"/>
        <v/>
      </c>
      <c r="BC2094" s="3" t="str">
        <f t="shared" si="621"/>
        <v/>
      </c>
      <c r="BD2094" s="3" t="str">
        <f t="shared" si="622"/>
        <v/>
      </c>
      <c r="BE2094" s="3" t="str">
        <f t="shared" si="623"/>
        <v/>
      </c>
      <c r="BF2094" s="3" t="str">
        <f t="shared" si="624"/>
        <v/>
      </c>
      <c r="BG2094" s="3" t="str">
        <f t="shared" si="624"/>
        <v/>
      </c>
      <c r="BH2094" s="3" t="str">
        <f t="shared" si="624"/>
        <v/>
      </c>
      <c r="BI2094" s="3" t="str">
        <f t="shared" si="625"/>
        <v/>
      </c>
      <c r="BJ2094" s="3" t="str">
        <f t="shared" si="626"/>
        <v/>
      </c>
    </row>
    <row r="2095" spans="42:62" x14ac:dyDescent="0.25">
      <c r="AP2095" s="18" t="str">
        <f t="shared" si="608"/>
        <v/>
      </c>
      <c r="AQ2095" s="3" t="str">
        <f t="shared" si="609"/>
        <v/>
      </c>
      <c r="AR2095" s="3" t="str">
        <f t="shared" si="610"/>
        <v/>
      </c>
      <c r="AS2095" s="3" t="str">
        <f t="shared" si="611"/>
        <v/>
      </c>
      <c r="AT2095" s="20" t="str">
        <f t="shared" si="612"/>
        <v/>
      </c>
      <c r="AU2095" s="19" t="str">
        <f t="shared" si="613"/>
        <v/>
      </c>
      <c r="AV2095" s="19" t="str">
        <f t="shared" si="614"/>
        <v/>
      </c>
      <c r="AW2095" s="18" t="str">
        <f t="shared" si="615"/>
        <v/>
      </c>
      <c r="AX2095" s="19" t="str">
        <f t="shared" si="616"/>
        <v/>
      </c>
      <c r="AY2095" s="19" t="str">
        <f t="shared" si="617"/>
        <v/>
      </c>
      <c r="AZ2095" s="18" t="str">
        <f t="shared" si="618"/>
        <v/>
      </c>
      <c r="BA2095" s="18" t="str">
        <f t="shared" si="619"/>
        <v/>
      </c>
      <c r="BB2095" s="18" t="str">
        <f t="shared" si="620"/>
        <v/>
      </c>
      <c r="BC2095" s="3" t="str">
        <f t="shared" si="621"/>
        <v/>
      </c>
      <c r="BD2095" s="3" t="str">
        <f t="shared" si="622"/>
        <v/>
      </c>
      <c r="BE2095" s="3" t="str">
        <f t="shared" si="623"/>
        <v/>
      </c>
      <c r="BF2095" s="3" t="str">
        <f t="shared" si="624"/>
        <v/>
      </c>
      <c r="BG2095" s="3" t="str">
        <f t="shared" si="624"/>
        <v/>
      </c>
      <c r="BH2095" s="3" t="str">
        <f t="shared" si="624"/>
        <v/>
      </c>
      <c r="BI2095" s="3" t="str">
        <f t="shared" si="625"/>
        <v/>
      </c>
      <c r="BJ2095" s="3" t="str">
        <f t="shared" si="626"/>
        <v/>
      </c>
    </row>
    <row r="2096" spans="42:62" x14ac:dyDescent="0.25">
      <c r="AP2096" s="18" t="str">
        <f t="shared" si="608"/>
        <v/>
      </c>
      <c r="AQ2096" s="3" t="str">
        <f t="shared" si="609"/>
        <v/>
      </c>
      <c r="AR2096" s="3" t="str">
        <f t="shared" si="610"/>
        <v/>
      </c>
      <c r="AS2096" s="3" t="str">
        <f t="shared" si="611"/>
        <v/>
      </c>
      <c r="AT2096" s="20" t="str">
        <f t="shared" si="612"/>
        <v/>
      </c>
      <c r="AU2096" s="19" t="str">
        <f t="shared" si="613"/>
        <v/>
      </c>
      <c r="AV2096" s="19" t="str">
        <f t="shared" si="614"/>
        <v/>
      </c>
      <c r="AW2096" s="18" t="str">
        <f t="shared" si="615"/>
        <v/>
      </c>
      <c r="AX2096" s="19" t="str">
        <f t="shared" si="616"/>
        <v/>
      </c>
      <c r="AY2096" s="19" t="str">
        <f t="shared" si="617"/>
        <v/>
      </c>
      <c r="AZ2096" s="18" t="str">
        <f t="shared" si="618"/>
        <v/>
      </c>
      <c r="BA2096" s="18" t="str">
        <f t="shared" si="619"/>
        <v/>
      </c>
      <c r="BB2096" s="18" t="str">
        <f t="shared" si="620"/>
        <v/>
      </c>
      <c r="BC2096" s="3" t="str">
        <f t="shared" si="621"/>
        <v/>
      </c>
      <c r="BD2096" s="3" t="str">
        <f t="shared" si="622"/>
        <v/>
      </c>
      <c r="BE2096" s="3" t="str">
        <f t="shared" si="623"/>
        <v/>
      </c>
      <c r="BF2096" s="3" t="str">
        <f t="shared" si="624"/>
        <v/>
      </c>
      <c r="BG2096" s="3" t="str">
        <f t="shared" si="624"/>
        <v/>
      </c>
      <c r="BH2096" s="3" t="str">
        <f t="shared" si="624"/>
        <v/>
      </c>
      <c r="BI2096" s="3" t="str">
        <f t="shared" si="625"/>
        <v/>
      </c>
      <c r="BJ2096" s="3" t="str">
        <f t="shared" si="626"/>
        <v/>
      </c>
    </row>
    <row r="2097" spans="42:62" x14ac:dyDescent="0.25">
      <c r="AP2097" s="18" t="str">
        <f t="shared" si="608"/>
        <v/>
      </c>
      <c r="AQ2097" s="3" t="str">
        <f t="shared" si="609"/>
        <v/>
      </c>
      <c r="AR2097" s="3" t="str">
        <f t="shared" si="610"/>
        <v/>
      </c>
      <c r="AS2097" s="3" t="str">
        <f t="shared" si="611"/>
        <v/>
      </c>
      <c r="AT2097" s="20" t="str">
        <f t="shared" si="612"/>
        <v/>
      </c>
      <c r="AU2097" s="19" t="str">
        <f t="shared" si="613"/>
        <v/>
      </c>
      <c r="AV2097" s="19" t="str">
        <f t="shared" si="614"/>
        <v/>
      </c>
      <c r="AW2097" s="18" t="str">
        <f t="shared" si="615"/>
        <v/>
      </c>
      <c r="AX2097" s="19" t="str">
        <f t="shared" si="616"/>
        <v/>
      </c>
      <c r="AY2097" s="19" t="str">
        <f t="shared" si="617"/>
        <v/>
      </c>
      <c r="AZ2097" s="18" t="str">
        <f t="shared" si="618"/>
        <v/>
      </c>
      <c r="BA2097" s="18" t="str">
        <f t="shared" si="619"/>
        <v/>
      </c>
      <c r="BB2097" s="18" t="str">
        <f t="shared" si="620"/>
        <v/>
      </c>
      <c r="BC2097" s="3" t="str">
        <f t="shared" si="621"/>
        <v/>
      </c>
      <c r="BD2097" s="3" t="str">
        <f t="shared" si="622"/>
        <v/>
      </c>
      <c r="BE2097" s="3" t="str">
        <f t="shared" si="623"/>
        <v/>
      </c>
      <c r="BF2097" s="3" t="str">
        <f t="shared" si="624"/>
        <v/>
      </c>
      <c r="BG2097" s="3" t="str">
        <f t="shared" si="624"/>
        <v/>
      </c>
      <c r="BH2097" s="3" t="str">
        <f t="shared" si="624"/>
        <v/>
      </c>
      <c r="BI2097" s="3" t="str">
        <f t="shared" si="625"/>
        <v/>
      </c>
      <c r="BJ2097" s="3" t="str">
        <f t="shared" si="626"/>
        <v/>
      </c>
    </row>
    <row r="2098" spans="42:62" x14ac:dyDescent="0.25">
      <c r="AP2098" s="18" t="str">
        <f t="shared" si="608"/>
        <v/>
      </c>
      <c r="AQ2098" s="3" t="str">
        <f t="shared" si="609"/>
        <v/>
      </c>
      <c r="AR2098" s="3" t="str">
        <f t="shared" si="610"/>
        <v/>
      </c>
      <c r="AS2098" s="3" t="str">
        <f t="shared" si="611"/>
        <v/>
      </c>
      <c r="AT2098" s="20" t="str">
        <f t="shared" si="612"/>
        <v/>
      </c>
      <c r="AU2098" s="19" t="str">
        <f t="shared" si="613"/>
        <v/>
      </c>
      <c r="AV2098" s="19" t="str">
        <f t="shared" si="614"/>
        <v/>
      </c>
      <c r="AW2098" s="18" t="str">
        <f t="shared" si="615"/>
        <v/>
      </c>
      <c r="AX2098" s="19" t="str">
        <f t="shared" si="616"/>
        <v/>
      </c>
      <c r="AY2098" s="19" t="str">
        <f t="shared" si="617"/>
        <v/>
      </c>
      <c r="AZ2098" s="18" t="str">
        <f t="shared" si="618"/>
        <v/>
      </c>
      <c r="BA2098" s="18" t="str">
        <f t="shared" si="619"/>
        <v/>
      </c>
      <c r="BB2098" s="18" t="str">
        <f t="shared" si="620"/>
        <v/>
      </c>
      <c r="BC2098" s="3" t="str">
        <f t="shared" si="621"/>
        <v/>
      </c>
      <c r="BD2098" s="3" t="str">
        <f t="shared" si="622"/>
        <v/>
      </c>
      <c r="BE2098" s="3" t="str">
        <f t="shared" si="623"/>
        <v/>
      </c>
      <c r="BF2098" s="3" t="str">
        <f t="shared" si="624"/>
        <v/>
      </c>
      <c r="BG2098" s="3" t="str">
        <f t="shared" si="624"/>
        <v/>
      </c>
      <c r="BH2098" s="3" t="str">
        <f t="shared" si="624"/>
        <v/>
      </c>
      <c r="BI2098" s="3" t="str">
        <f t="shared" si="625"/>
        <v/>
      </c>
      <c r="BJ2098" s="3" t="str">
        <f t="shared" si="626"/>
        <v/>
      </c>
    </row>
    <row r="2099" spans="42:62" x14ac:dyDescent="0.25">
      <c r="AP2099" s="18" t="str">
        <f t="shared" si="608"/>
        <v/>
      </c>
      <c r="AQ2099" s="3" t="str">
        <f t="shared" si="609"/>
        <v/>
      </c>
      <c r="AR2099" s="3" t="str">
        <f t="shared" si="610"/>
        <v/>
      </c>
      <c r="AS2099" s="3" t="str">
        <f t="shared" si="611"/>
        <v/>
      </c>
      <c r="AT2099" s="20" t="str">
        <f t="shared" si="612"/>
        <v/>
      </c>
      <c r="AU2099" s="19" t="str">
        <f t="shared" si="613"/>
        <v/>
      </c>
      <c r="AV2099" s="19" t="str">
        <f t="shared" si="614"/>
        <v/>
      </c>
      <c r="AW2099" s="18" t="str">
        <f t="shared" si="615"/>
        <v/>
      </c>
      <c r="AX2099" s="19" t="str">
        <f t="shared" si="616"/>
        <v/>
      </c>
      <c r="AY2099" s="19" t="str">
        <f t="shared" si="617"/>
        <v/>
      </c>
      <c r="AZ2099" s="18" t="str">
        <f t="shared" si="618"/>
        <v/>
      </c>
      <c r="BA2099" s="18" t="str">
        <f t="shared" si="619"/>
        <v/>
      </c>
      <c r="BB2099" s="18" t="str">
        <f t="shared" si="620"/>
        <v/>
      </c>
      <c r="BC2099" s="3" t="str">
        <f t="shared" si="621"/>
        <v/>
      </c>
      <c r="BD2099" s="3" t="str">
        <f t="shared" si="622"/>
        <v/>
      </c>
      <c r="BE2099" s="3" t="str">
        <f t="shared" si="623"/>
        <v/>
      </c>
      <c r="BF2099" s="3" t="str">
        <f t="shared" si="624"/>
        <v/>
      </c>
      <c r="BG2099" s="3" t="str">
        <f t="shared" si="624"/>
        <v/>
      </c>
      <c r="BH2099" s="3" t="str">
        <f t="shared" si="624"/>
        <v/>
      </c>
      <c r="BI2099" s="3" t="str">
        <f t="shared" si="625"/>
        <v/>
      </c>
      <c r="BJ2099" s="3" t="str">
        <f t="shared" si="626"/>
        <v/>
      </c>
    </row>
    <row r="2100" spans="42:62" x14ac:dyDescent="0.25">
      <c r="AP2100" s="18" t="str">
        <f t="shared" si="608"/>
        <v/>
      </c>
      <c r="AQ2100" s="3" t="str">
        <f t="shared" si="609"/>
        <v/>
      </c>
      <c r="AR2100" s="3" t="str">
        <f t="shared" si="610"/>
        <v/>
      </c>
      <c r="AS2100" s="3" t="str">
        <f t="shared" si="611"/>
        <v/>
      </c>
      <c r="AT2100" s="20" t="str">
        <f t="shared" si="612"/>
        <v/>
      </c>
      <c r="AU2100" s="19" t="str">
        <f t="shared" si="613"/>
        <v/>
      </c>
      <c r="AV2100" s="19" t="str">
        <f t="shared" si="614"/>
        <v/>
      </c>
      <c r="AW2100" s="18" t="str">
        <f t="shared" si="615"/>
        <v/>
      </c>
      <c r="AX2100" s="19" t="str">
        <f t="shared" si="616"/>
        <v/>
      </c>
      <c r="AY2100" s="19" t="str">
        <f t="shared" si="617"/>
        <v/>
      </c>
      <c r="AZ2100" s="18" t="str">
        <f t="shared" si="618"/>
        <v/>
      </c>
      <c r="BA2100" s="18" t="str">
        <f t="shared" si="619"/>
        <v/>
      </c>
      <c r="BB2100" s="18" t="str">
        <f t="shared" si="620"/>
        <v/>
      </c>
      <c r="BC2100" s="3" t="str">
        <f t="shared" si="621"/>
        <v/>
      </c>
      <c r="BD2100" s="3" t="str">
        <f t="shared" si="622"/>
        <v/>
      </c>
      <c r="BE2100" s="3" t="str">
        <f t="shared" si="623"/>
        <v/>
      </c>
      <c r="BF2100" s="3" t="str">
        <f t="shared" si="624"/>
        <v/>
      </c>
      <c r="BG2100" s="3" t="str">
        <f t="shared" si="624"/>
        <v/>
      </c>
      <c r="BH2100" s="3" t="str">
        <f t="shared" si="624"/>
        <v/>
      </c>
      <c r="BI2100" s="3" t="str">
        <f t="shared" si="625"/>
        <v/>
      </c>
      <c r="BJ2100" s="3" t="str">
        <f t="shared" si="626"/>
        <v/>
      </c>
    </row>
    <row r="2101" spans="42:62" x14ac:dyDescent="0.25">
      <c r="AP2101" s="18" t="str">
        <f t="shared" si="608"/>
        <v/>
      </c>
      <c r="AQ2101" s="3" t="str">
        <f t="shared" si="609"/>
        <v/>
      </c>
      <c r="AR2101" s="3" t="str">
        <f t="shared" si="610"/>
        <v/>
      </c>
      <c r="AS2101" s="3" t="str">
        <f t="shared" si="611"/>
        <v/>
      </c>
      <c r="AT2101" s="20" t="str">
        <f t="shared" si="612"/>
        <v/>
      </c>
      <c r="AU2101" s="19" t="str">
        <f t="shared" si="613"/>
        <v/>
      </c>
      <c r="AV2101" s="19" t="str">
        <f t="shared" si="614"/>
        <v/>
      </c>
      <c r="AW2101" s="18" t="str">
        <f t="shared" si="615"/>
        <v/>
      </c>
      <c r="AX2101" s="19" t="str">
        <f t="shared" si="616"/>
        <v/>
      </c>
      <c r="AY2101" s="19" t="str">
        <f t="shared" si="617"/>
        <v/>
      </c>
      <c r="AZ2101" s="18" t="str">
        <f t="shared" si="618"/>
        <v/>
      </c>
      <c r="BA2101" s="18" t="str">
        <f t="shared" si="619"/>
        <v/>
      </c>
      <c r="BB2101" s="18" t="str">
        <f t="shared" si="620"/>
        <v/>
      </c>
      <c r="BC2101" s="3" t="str">
        <f t="shared" si="621"/>
        <v/>
      </c>
      <c r="BD2101" s="3" t="str">
        <f t="shared" si="622"/>
        <v/>
      </c>
      <c r="BE2101" s="3" t="str">
        <f t="shared" si="623"/>
        <v/>
      </c>
      <c r="BF2101" s="3" t="str">
        <f t="shared" si="624"/>
        <v/>
      </c>
      <c r="BG2101" s="3" t="str">
        <f t="shared" si="624"/>
        <v/>
      </c>
      <c r="BH2101" s="3" t="str">
        <f t="shared" si="624"/>
        <v/>
      </c>
      <c r="BI2101" s="3" t="str">
        <f t="shared" si="625"/>
        <v/>
      </c>
      <c r="BJ2101" s="3" t="str">
        <f t="shared" si="626"/>
        <v/>
      </c>
    </row>
    <row r="2102" spans="42:62" x14ac:dyDescent="0.25">
      <c r="AP2102" s="18" t="str">
        <f t="shared" si="608"/>
        <v/>
      </c>
      <c r="AQ2102" s="3" t="str">
        <f t="shared" si="609"/>
        <v/>
      </c>
      <c r="AR2102" s="3" t="str">
        <f t="shared" si="610"/>
        <v/>
      </c>
      <c r="AS2102" s="3" t="str">
        <f t="shared" si="611"/>
        <v/>
      </c>
      <c r="AT2102" s="20" t="str">
        <f t="shared" si="612"/>
        <v/>
      </c>
      <c r="AU2102" s="19" t="str">
        <f t="shared" si="613"/>
        <v/>
      </c>
      <c r="AV2102" s="19" t="str">
        <f t="shared" si="614"/>
        <v/>
      </c>
      <c r="AW2102" s="18" t="str">
        <f t="shared" si="615"/>
        <v/>
      </c>
      <c r="AX2102" s="19" t="str">
        <f t="shared" si="616"/>
        <v/>
      </c>
      <c r="AY2102" s="19" t="str">
        <f t="shared" si="617"/>
        <v/>
      </c>
      <c r="AZ2102" s="18" t="str">
        <f t="shared" si="618"/>
        <v/>
      </c>
      <c r="BA2102" s="18" t="str">
        <f t="shared" si="619"/>
        <v/>
      </c>
      <c r="BB2102" s="18" t="str">
        <f t="shared" si="620"/>
        <v/>
      </c>
      <c r="BC2102" s="3" t="str">
        <f t="shared" si="621"/>
        <v/>
      </c>
      <c r="BD2102" s="3" t="str">
        <f t="shared" si="622"/>
        <v/>
      </c>
      <c r="BE2102" s="3" t="str">
        <f t="shared" si="623"/>
        <v/>
      </c>
      <c r="BF2102" s="3" t="str">
        <f t="shared" si="624"/>
        <v/>
      </c>
      <c r="BG2102" s="3" t="str">
        <f t="shared" si="624"/>
        <v/>
      </c>
      <c r="BH2102" s="3" t="str">
        <f t="shared" si="624"/>
        <v/>
      </c>
      <c r="BI2102" s="3" t="str">
        <f t="shared" si="625"/>
        <v/>
      </c>
      <c r="BJ2102" s="3" t="str">
        <f t="shared" si="626"/>
        <v/>
      </c>
    </row>
    <row r="2103" spans="42:62" x14ac:dyDescent="0.25">
      <c r="AP2103" s="18" t="str">
        <f t="shared" si="608"/>
        <v/>
      </c>
      <c r="AQ2103" s="3" t="str">
        <f t="shared" si="609"/>
        <v/>
      </c>
      <c r="AR2103" s="3" t="str">
        <f t="shared" si="610"/>
        <v/>
      </c>
      <c r="AS2103" s="3" t="str">
        <f t="shared" si="611"/>
        <v/>
      </c>
      <c r="AT2103" s="20" t="str">
        <f t="shared" si="612"/>
        <v/>
      </c>
      <c r="AU2103" s="19" t="str">
        <f t="shared" si="613"/>
        <v/>
      </c>
      <c r="AV2103" s="19" t="str">
        <f t="shared" si="614"/>
        <v/>
      </c>
      <c r="AW2103" s="18" t="str">
        <f t="shared" si="615"/>
        <v/>
      </c>
      <c r="AX2103" s="19" t="str">
        <f t="shared" si="616"/>
        <v/>
      </c>
      <c r="AY2103" s="19" t="str">
        <f t="shared" si="617"/>
        <v/>
      </c>
      <c r="AZ2103" s="18" t="str">
        <f t="shared" si="618"/>
        <v/>
      </c>
      <c r="BA2103" s="18" t="str">
        <f t="shared" si="619"/>
        <v/>
      </c>
      <c r="BB2103" s="18" t="str">
        <f t="shared" si="620"/>
        <v/>
      </c>
      <c r="BC2103" s="3" t="str">
        <f t="shared" si="621"/>
        <v/>
      </c>
      <c r="BD2103" s="3" t="str">
        <f t="shared" si="622"/>
        <v/>
      </c>
      <c r="BE2103" s="3" t="str">
        <f t="shared" si="623"/>
        <v/>
      </c>
      <c r="BF2103" s="3" t="str">
        <f t="shared" si="624"/>
        <v/>
      </c>
      <c r="BG2103" s="3" t="str">
        <f t="shared" si="624"/>
        <v/>
      </c>
      <c r="BH2103" s="3" t="str">
        <f t="shared" si="624"/>
        <v/>
      </c>
      <c r="BI2103" s="3" t="str">
        <f t="shared" si="625"/>
        <v/>
      </c>
      <c r="BJ2103" s="3" t="str">
        <f t="shared" si="626"/>
        <v/>
      </c>
    </row>
    <row r="2104" spans="42:62" x14ac:dyDescent="0.25">
      <c r="AP2104" s="18" t="str">
        <f t="shared" si="608"/>
        <v/>
      </c>
      <c r="AQ2104" s="3" t="str">
        <f t="shared" si="609"/>
        <v/>
      </c>
      <c r="AR2104" s="3" t="str">
        <f t="shared" si="610"/>
        <v/>
      </c>
      <c r="AS2104" s="3" t="str">
        <f t="shared" si="611"/>
        <v/>
      </c>
      <c r="AT2104" s="20" t="str">
        <f t="shared" si="612"/>
        <v/>
      </c>
      <c r="AU2104" s="19" t="str">
        <f t="shared" si="613"/>
        <v/>
      </c>
      <c r="AV2104" s="19" t="str">
        <f t="shared" si="614"/>
        <v/>
      </c>
      <c r="AW2104" s="18" t="str">
        <f t="shared" si="615"/>
        <v/>
      </c>
      <c r="AX2104" s="19" t="str">
        <f t="shared" si="616"/>
        <v/>
      </c>
      <c r="AY2104" s="19" t="str">
        <f t="shared" si="617"/>
        <v/>
      </c>
      <c r="AZ2104" s="18" t="str">
        <f t="shared" si="618"/>
        <v/>
      </c>
      <c r="BA2104" s="18" t="str">
        <f t="shared" si="619"/>
        <v/>
      </c>
      <c r="BB2104" s="18" t="str">
        <f t="shared" si="620"/>
        <v/>
      </c>
      <c r="BC2104" s="3" t="str">
        <f t="shared" si="621"/>
        <v/>
      </c>
      <c r="BD2104" s="3" t="str">
        <f t="shared" si="622"/>
        <v/>
      </c>
      <c r="BE2104" s="3" t="str">
        <f t="shared" si="623"/>
        <v/>
      </c>
      <c r="BF2104" s="3" t="str">
        <f t="shared" si="624"/>
        <v/>
      </c>
      <c r="BG2104" s="3" t="str">
        <f t="shared" si="624"/>
        <v/>
      </c>
      <c r="BH2104" s="3" t="str">
        <f t="shared" si="624"/>
        <v/>
      </c>
      <c r="BI2104" s="3" t="str">
        <f t="shared" si="625"/>
        <v/>
      </c>
      <c r="BJ2104" s="3" t="str">
        <f t="shared" si="626"/>
        <v/>
      </c>
    </row>
    <row r="2105" spans="42:62" x14ac:dyDescent="0.25">
      <c r="AP2105" s="18" t="str">
        <f t="shared" si="608"/>
        <v/>
      </c>
      <c r="AQ2105" s="3" t="str">
        <f t="shared" si="609"/>
        <v/>
      </c>
      <c r="AR2105" s="3" t="str">
        <f t="shared" si="610"/>
        <v/>
      </c>
      <c r="AS2105" s="3" t="str">
        <f t="shared" si="611"/>
        <v/>
      </c>
      <c r="AT2105" s="20" t="str">
        <f t="shared" si="612"/>
        <v/>
      </c>
      <c r="AU2105" s="19" t="str">
        <f t="shared" si="613"/>
        <v/>
      </c>
      <c r="AV2105" s="19" t="str">
        <f t="shared" si="614"/>
        <v/>
      </c>
      <c r="AW2105" s="18" t="str">
        <f t="shared" si="615"/>
        <v/>
      </c>
      <c r="AX2105" s="19" t="str">
        <f t="shared" si="616"/>
        <v/>
      </c>
      <c r="AY2105" s="19" t="str">
        <f t="shared" si="617"/>
        <v/>
      </c>
      <c r="AZ2105" s="18" t="str">
        <f t="shared" si="618"/>
        <v/>
      </c>
      <c r="BA2105" s="18" t="str">
        <f t="shared" si="619"/>
        <v/>
      </c>
      <c r="BB2105" s="18" t="str">
        <f t="shared" si="620"/>
        <v/>
      </c>
      <c r="BC2105" s="3" t="str">
        <f t="shared" si="621"/>
        <v/>
      </c>
      <c r="BD2105" s="3" t="str">
        <f t="shared" si="622"/>
        <v/>
      </c>
      <c r="BE2105" s="3" t="str">
        <f t="shared" si="623"/>
        <v/>
      </c>
      <c r="BF2105" s="3" t="str">
        <f t="shared" si="624"/>
        <v/>
      </c>
      <c r="BG2105" s="3" t="str">
        <f t="shared" si="624"/>
        <v/>
      </c>
      <c r="BH2105" s="3" t="str">
        <f t="shared" si="624"/>
        <v/>
      </c>
      <c r="BI2105" s="3" t="str">
        <f t="shared" si="625"/>
        <v/>
      </c>
      <c r="BJ2105" s="3" t="str">
        <f t="shared" si="626"/>
        <v/>
      </c>
    </row>
    <row r="2106" spans="42:62" x14ac:dyDescent="0.25">
      <c r="AP2106" s="18" t="str">
        <f t="shared" si="608"/>
        <v/>
      </c>
      <c r="AQ2106" s="3" t="str">
        <f t="shared" si="609"/>
        <v/>
      </c>
      <c r="AR2106" s="3" t="str">
        <f t="shared" si="610"/>
        <v/>
      </c>
      <c r="AS2106" s="3" t="str">
        <f t="shared" si="611"/>
        <v/>
      </c>
      <c r="AT2106" s="20" t="str">
        <f t="shared" si="612"/>
        <v/>
      </c>
      <c r="AU2106" s="19" t="str">
        <f t="shared" si="613"/>
        <v/>
      </c>
      <c r="AV2106" s="19" t="str">
        <f t="shared" si="614"/>
        <v/>
      </c>
      <c r="AW2106" s="18" t="str">
        <f t="shared" si="615"/>
        <v/>
      </c>
      <c r="AX2106" s="19" t="str">
        <f t="shared" si="616"/>
        <v/>
      </c>
      <c r="AY2106" s="19" t="str">
        <f t="shared" si="617"/>
        <v/>
      </c>
      <c r="AZ2106" s="18" t="str">
        <f t="shared" si="618"/>
        <v/>
      </c>
      <c r="BA2106" s="18" t="str">
        <f t="shared" si="619"/>
        <v/>
      </c>
      <c r="BB2106" s="18" t="str">
        <f t="shared" si="620"/>
        <v/>
      </c>
      <c r="BC2106" s="3" t="str">
        <f t="shared" si="621"/>
        <v/>
      </c>
      <c r="BD2106" s="3" t="str">
        <f t="shared" si="622"/>
        <v/>
      </c>
      <c r="BE2106" s="3" t="str">
        <f t="shared" si="623"/>
        <v/>
      </c>
      <c r="BF2106" s="3" t="str">
        <f t="shared" si="624"/>
        <v/>
      </c>
      <c r="BG2106" s="3" t="str">
        <f t="shared" si="624"/>
        <v/>
      </c>
      <c r="BH2106" s="3" t="str">
        <f t="shared" si="624"/>
        <v/>
      </c>
      <c r="BI2106" s="3" t="str">
        <f t="shared" si="625"/>
        <v/>
      </c>
      <c r="BJ2106" s="3" t="str">
        <f t="shared" si="626"/>
        <v/>
      </c>
    </row>
    <row r="2107" spans="42:62" x14ac:dyDescent="0.25">
      <c r="AP2107" s="18" t="str">
        <f t="shared" si="608"/>
        <v/>
      </c>
      <c r="AQ2107" s="3" t="str">
        <f t="shared" si="609"/>
        <v/>
      </c>
      <c r="AR2107" s="3" t="str">
        <f t="shared" si="610"/>
        <v/>
      </c>
      <c r="AS2107" s="3" t="str">
        <f t="shared" si="611"/>
        <v/>
      </c>
      <c r="AT2107" s="20" t="str">
        <f t="shared" si="612"/>
        <v/>
      </c>
      <c r="AU2107" s="19" t="str">
        <f t="shared" si="613"/>
        <v/>
      </c>
      <c r="AV2107" s="19" t="str">
        <f t="shared" si="614"/>
        <v/>
      </c>
      <c r="AW2107" s="18" t="str">
        <f t="shared" si="615"/>
        <v/>
      </c>
      <c r="AX2107" s="19" t="str">
        <f t="shared" si="616"/>
        <v/>
      </c>
      <c r="AY2107" s="19" t="str">
        <f t="shared" si="617"/>
        <v/>
      </c>
      <c r="AZ2107" s="18" t="str">
        <f t="shared" si="618"/>
        <v/>
      </c>
      <c r="BA2107" s="18" t="str">
        <f t="shared" si="619"/>
        <v/>
      </c>
      <c r="BB2107" s="18" t="str">
        <f t="shared" si="620"/>
        <v/>
      </c>
      <c r="BC2107" s="3" t="str">
        <f t="shared" si="621"/>
        <v/>
      </c>
      <c r="BD2107" s="3" t="str">
        <f t="shared" si="622"/>
        <v/>
      </c>
      <c r="BE2107" s="3" t="str">
        <f t="shared" si="623"/>
        <v/>
      </c>
      <c r="BF2107" s="3" t="str">
        <f t="shared" si="624"/>
        <v/>
      </c>
      <c r="BG2107" s="3" t="str">
        <f t="shared" si="624"/>
        <v/>
      </c>
      <c r="BH2107" s="3" t="str">
        <f t="shared" si="624"/>
        <v/>
      </c>
      <c r="BI2107" s="3" t="str">
        <f t="shared" si="625"/>
        <v/>
      </c>
      <c r="BJ2107" s="3" t="str">
        <f t="shared" si="626"/>
        <v/>
      </c>
    </row>
    <row r="2108" spans="42:62" x14ac:dyDescent="0.25">
      <c r="AP2108" s="18" t="str">
        <f t="shared" si="608"/>
        <v/>
      </c>
      <c r="AQ2108" s="3" t="str">
        <f t="shared" si="609"/>
        <v/>
      </c>
      <c r="AR2108" s="3" t="str">
        <f t="shared" si="610"/>
        <v/>
      </c>
      <c r="AS2108" s="3" t="str">
        <f t="shared" si="611"/>
        <v/>
      </c>
      <c r="AT2108" s="20" t="str">
        <f t="shared" si="612"/>
        <v/>
      </c>
      <c r="AU2108" s="19" t="str">
        <f t="shared" si="613"/>
        <v/>
      </c>
      <c r="AV2108" s="19" t="str">
        <f t="shared" si="614"/>
        <v/>
      </c>
      <c r="AW2108" s="18" t="str">
        <f t="shared" si="615"/>
        <v/>
      </c>
      <c r="AX2108" s="19" t="str">
        <f t="shared" si="616"/>
        <v/>
      </c>
      <c r="AY2108" s="19" t="str">
        <f t="shared" si="617"/>
        <v/>
      </c>
      <c r="AZ2108" s="18" t="str">
        <f t="shared" si="618"/>
        <v/>
      </c>
      <c r="BA2108" s="18" t="str">
        <f t="shared" si="619"/>
        <v/>
      </c>
      <c r="BB2108" s="18" t="str">
        <f t="shared" si="620"/>
        <v/>
      </c>
      <c r="BC2108" s="3" t="str">
        <f t="shared" si="621"/>
        <v/>
      </c>
      <c r="BD2108" s="3" t="str">
        <f t="shared" si="622"/>
        <v/>
      </c>
      <c r="BE2108" s="3" t="str">
        <f t="shared" si="623"/>
        <v/>
      </c>
      <c r="BF2108" s="3" t="str">
        <f t="shared" si="624"/>
        <v/>
      </c>
      <c r="BG2108" s="3" t="str">
        <f t="shared" si="624"/>
        <v/>
      </c>
      <c r="BH2108" s="3" t="str">
        <f t="shared" si="624"/>
        <v/>
      </c>
      <c r="BI2108" s="3" t="str">
        <f t="shared" si="625"/>
        <v/>
      </c>
      <c r="BJ2108" s="3" t="str">
        <f t="shared" si="626"/>
        <v/>
      </c>
    </row>
    <row r="2109" spans="42:62" x14ac:dyDescent="0.25">
      <c r="AP2109" s="18" t="str">
        <f t="shared" si="608"/>
        <v/>
      </c>
      <c r="AQ2109" s="3" t="str">
        <f t="shared" si="609"/>
        <v/>
      </c>
      <c r="AR2109" s="3" t="str">
        <f t="shared" si="610"/>
        <v/>
      </c>
      <c r="AS2109" s="3" t="str">
        <f t="shared" si="611"/>
        <v/>
      </c>
      <c r="AT2109" s="20" t="str">
        <f t="shared" si="612"/>
        <v/>
      </c>
      <c r="AU2109" s="19" t="str">
        <f t="shared" si="613"/>
        <v/>
      </c>
      <c r="AV2109" s="19" t="str">
        <f t="shared" si="614"/>
        <v/>
      </c>
      <c r="AW2109" s="18" t="str">
        <f t="shared" si="615"/>
        <v/>
      </c>
      <c r="AX2109" s="19" t="str">
        <f t="shared" si="616"/>
        <v/>
      </c>
      <c r="AY2109" s="19" t="str">
        <f t="shared" si="617"/>
        <v/>
      </c>
      <c r="AZ2109" s="18" t="str">
        <f t="shared" si="618"/>
        <v/>
      </c>
      <c r="BA2109" s="18" t="str">
        <f t="shared" si="619"/>
        <v/>
      </c>
      <c r="BB2109" s="18" t="str">
        <f t="shared" si="620"/>
        <v/>
      </c>
      <c r="BC2109" s="3" t="str">
        <f t="shared" si="621"/>
        <v/>
      </c>
      <c r="BD2109" s="3" t="str">
        <f t="shared" si="622"/>
        <v/>
      </c>
      <c r="BE2109" s="3" t="str">
        <f t="shared" si="623"/>
        <v/>
      </c>
      <c r="BF2109" s="3" t="str">
        <f t="shared" si="624"/>
        <v/>
      </c>
      <c r="BG2109" s="3" t="str">
        <f t="shared" si="624"/>
        <v/>
      </c>
      <c r="BH2109" s="3" t="str">
        <f t="shared" si="624"/>
        <v/>
      </c>
      <c r="BI2109" s="3" t="str">
        <f t="shared" si="625"/>
        <v/>
      </c>
      <c r="BJ2109" s="3" t="str">
        <f t="shared" si="626"/>
        <v/>
      </c>
    </row>
    <row r="2110" spans="42:62" x14ac:dyDescent="0.25">
      <c r="AP2110" s="18" t="str">
        <f t="shared" si="608"/>
        <v/>
      </c>
      <c r="AQ2110" s="3" t="str">
        <f t="shared" si="609"/>
        <v/>
      </c>
      <c r="AR2110" s="3" t="str">
        <f t="shared" si="610"/>
        <v/>
      </c>
      <c r="AS2110" s="3" t="str">
        <f t="shared" si="611"/>
        <v/>
      </c>
      <c r="AT2110" s="20" t="str">
        <f t="shared" si="612"/>
        <v/>
      </c>
      <c r="AU2110" s="19" t="str">
        <f t="shared" si="613"/>
        <v/>
      </c>
      <c r="AV2110" s="19" t="str">
        <f t="shared" si="614"/>
        <v/>
      </c>
      <c r="AW2110" s="18" t="str">
        <f t="shared" si="615"/>
        <v/>
      </c>
      <c r="AX2110" s="19" t="str">
        <f t="shared" si="616"/>
        <v/>
      </c>
      <c r="AY2110" s="19" t="str">
        <f t="shared" si="617"/>
        <v/>
      </c>
      <c r="AZ2110" s="18" t="str">
        <f t="shared" si="618"/>
        <v/>
      </c>
      <c r="BA2110" s="18" t="str">
        <f t="shared" si="619"/>
        <v/>
      </c>
      <c r="BB2110" s="18" t="str">
        <f t="shared" si="620"/>
        <v/>
      </c>
      <c r="BC2110" s="3" t="str">
        <f t="shared" si="621"/>
        <v/>
      </c>
      <c r="BD2110" s="3" t="str">
        <f t="shared" si="622"/>
        <v/>
      </c>
      <c r="BE2110" s="3" t="str">
        <f t="shared" si="623"/>
        <v/>
      </c>
      <c r="BF2110" s="3" t="str">
        <f t="shared" si="624"/>
        <v/>
      </c>
      <c r="BG2110" s="3" t="str">
        <f t="shared" si="624"/>
        <v/>
      </c>
      <c r="BH2110" s="3" t="str">
        <f t="shared" si="624"/>
        <v/>
      </c>
      <c r="BI2110" s="3" t="str">
        <f t="shared" si="625"/>
        <v/>
      </c>
      <c r="BJ2110" s="3" t="str">
        <f t="shared" si="626"/>
        <v/>
      </c>
    </row>
    <row r="2111" spans="42:62" x14ac:dyDescent="0.25">
      <c r="AP2111" s="18" t="str">
        <f t="shared" si="608"/>
        <v/>
      </c>
      <c r="AQ2111" s="3" t="str">
        <f t="shared" si="609"/>
        <v/>
      </c>
      <c r="AR2111" s="3" t="str">
        <f t="shared" si="610"/>
        <v/>
      </c>
      <c r="AS2111" s="3" t="str">
        <f t="shared" si="611"/>
        <v/>
      </c>
      <c r="AT2111" s="20" t="str">
        <f t="shared" si="612"/>
        <v/>
      </c>
      <c r="AU2111" s="19" t="str">
        <f t="shared" si="613"/>
        <v/>
      </c>
      <c r="AV2111" s="19" t="str">
        <f t="shared" si="614"/>
        <v/>
      </c>
      <c r="AW2111" s="18" t="str">
        <f t="shared" si="615"/>
        <v/>
      </c>
      <c r="AX2111" s="19" t="str">
        <f t="shared" si="616"/>
        <v/>
      </c>
      <c r="AY2111" s="19" t="str">
        <f t="shared" si="617"/>
        <v/>
      </c>
      <c r="AZ2111" s="18" t="str">
        <f t="shared" si="618"/>
        <v/>
      </c>
      <c r="BA2111" s="18" t="str">
        <f t="shared" si="619"/>
        <v/>
      </c>
      <c r="BB2111" s="18" t="str">
        <f t="shared" si="620"/>
        <v/>
      </c>
      <c r="BC2111" s="3" t="str">
        <f t="shared" si="621"/>
        <v/>
      </c>
      <c r="BD2111" s="3" t="str">
        <f t="shared" si="622"/>
        <v/>
      </c>
      <c r="BE2111" s="3" t="str">
        <f t="shared" si="623"/>
        <v/>
      </c>
      <c r="BF2111" s="3" t="str">
        <f t="shared" si="624"/>
        <v/>
      </c>
      <c r="BG2111" s="3" t="str">
        <f t="shared" si="624"/>
        <v/>
      </c>
      <c r="BH2111" s="3" t="str">
        <f t="shared" si="624"/>
        <v/>
      </c>
      <c r="BI2111" s="3" t="str">
        <f t="shared" si="625"/>
        <v/>
      </c>
      <c r="BJ2111" s="3" t="str">
        <f t="shared" si="626"/>
        <v/>
      </c>
    </row>
    <row r="2112" spans="42:62" x14ac:dyDescent="0.25">
      <c r="AP2112" s="18" t="str">
        <f t="shared" si="608"/>
        <v/>
      </c>
      <c r="AQ2112" s="3" t="str">
        <f t="shared" si="609"/>
        <v/>
      </c>
      <c r="AR2112" s="3" t="str">
        <f t="shared" si="610"/>
        <v/>
      </c>
      <c r="AS2112" s="3" t="str">
        <f t="shared" si="611"/>
        <v/>
      </c>
      <c r="AT2112" s="20" t="str">
        <f t="shared" si="612"/>
        <v/>
      </c>
      <c r="AU2112" s="19" t="str">
        <f t="shared" si="613"/>
        <v/>
      </c>
      <c r="AV2112" s="19" t="str">
        <f t="shared" si="614"/>
        <v/>
      </c>
      <c r="AW2112" s="18" t="str">
        <f t="shared" si="615"/>
        <v/>
      </c>
      <c r="AX2112" s="19" t="str">
        <f t="shared" si="616"/>
        <v/>
      </c>
      <c r="AY2112" s="19" t="str">
        <f t="shared" si="617"/>
        <v/>
      </c>
      <c r="AZ2112" s="18" t="str">
        <f t="shared" si="618"/>
        <v/>
      </c>
      <c r="BA2112" s="18" t="str">
        <f t="shared" si="619"/>
        <v/>
      </c>
      <c r="BB2112" s="18" t="str">
        <f t="shared" si="620"/>
        <v/>
      </c>
      <c r="BC2112" s="3" t="str">
        <f t="shared" si="621"/>
        <v/>
      </c>
      <c r="BD2112" s="3" t="str">
        <f t="shared" si="622"/>
        <v/>
      </c>
      <c r="BE2112" s="3" t="str">
        <f t="shared" si="623"/>
        <v/>
      </c>
      <c r="BF2112" s="3" t="str">
        <f t="shared" si="624"/>
        <v/>
      </c>
      <c r="BG2112" s="3" t="str">
        <f t="shared" si="624"/>
        <v/>
      </c>
      <c r="BH2112" s="3" t="str">
        <f t="shared" si="624"/>
        <v/>
      </c>
      <c r="BI2112" s="3" t="str">
        <f t="shared" si="625"/>
        <v/>
      </c>
      <c r="BJ2112" s="3" t="str">
        <f t="shared" si="626"/>
        <v/>
      </c>
    </row>
    <row r="2113" spans="42:62" x14ac:dyDescent="0.25">
      <c r="AP2113" s="18" t="str">
        <f t="shared" si="608"/>
        <v/>
      </c>
      <c r="AQ2113" s="3" t="str">
        <f t="shared" si="609"/>
        <v/>
      </c>
      <c r="AR2113" s="3" t="str">
        <f t="shared" si="610"/>
        <v/>
      </c>
      <c r="AS2113" s="3" t="str">
        <f t="shared" si="611"/>
        <v/>
      </c>
      <c r="AT2113" s="20" t="str">
        <f t="shared" si="612"/>
        <v/>
      </c>
      <c r="AU2113" s="19" t="str">
        <f t="shared" si="613"/>
        <v/>
      </c>
      <c r="AV2113" s="19" t="str">
        <f t="shared" si="614"/>
        <v/>
      </c>
      <c r="AW2113" s="18" t="str">
        <f t="shared" si="615"/>
        <v/>
      </c>
      <c r="AX2113" s="19" t="str">
        <f t="shared" si="616"/>
        <v/>
      </c>
      <c r="AY2113" s="19" t="str">
        <f t="shared" si="617"/>
        <v/>
      </c>
      <c r="AZ2113" s="18" t="str">
        <f t="shared" si="618"/>
        <v/>
      </c>
      <c r="BA2113" s="18" t="str">
        <f t="shared" si="619"/>
        <v/>
      </c>
      <c r="BB2113" s="18" t="str">
        <f t="shared" si="620"/>
        <v/>
      </c>
      <c r="BC2113" s="3" t="str">
        <f t="shared" si="621"/>
        <v/>
      </c>
      <c r="BD2113" s="3" t="str">
        <f t="shared" si="622"/>
        <v/>
      </c>
      <c r="BE2113" s="3" t="str">
        <f t="shared" si="623"/>
        <v/>
      </c>
      <c r="BF2113" s="3" t="str">
        <f t="shared" si="624"/>
        <v/>
      </c>
      <c r="BG2113" s="3" t="str">
        <f t="shared" si="624"/>
        <v/>
      </c>
      <c r="BH2113" s="3" t="str">
        <f t="shared" si="624"/>
        <v/>
      </c>
      <c r="BI2113" s="3" t="str">
        <f t="shared" si="625"/>
        <v/>
      </c>
      <c r="BJ2113" s="3" t="str">
        <f t="shared" si="626"/>
        <v/>
      </c>
    </row>
    <row r="2114" spans="42:62" x14ac:dyDescent="0.25">
      <c r="AP2114" s="18" t="str">
        <f t="shared" si="608"/>
        <v/>
      </c>
      <c r="AQ2114" s="3" t="str">
        <f t="shared" si="609"/>
        <v/>
      </c>
      <c r="AR2114" s="3" t="str">
        <f t="shared" si="610"/>
        <v/>
      </c>
      <c r="AS2114" s="3" t="str">
        <f t="shared" si="611"/>
        <v/>
      </c>
      <c r="AT2114" s="20" t="str">
        <f t="shared" si="612"/>
        <v/>
      </c>
      <c r="AU2114" s="19" t="str">
        <f t="shared" si="613"/>
        <v/>
      </c>
      <c r="AV2114" s="19" t="str">
        <f t="shared" si="614"/>
        <v/>
      </c>
      <c r="AW2114" s="18" t="str">
        <f t="shared" si="615"/>
        <v/>
      </c>
      <c r="AX2114" s="19" t="str">
        <f t="shared" si="616"/>
        <v/>
      </c>
      <c r="AY2114" s="19" t="str">
        <f t="shared" si="617"/>
        <v/>
      </c>
      <c r="AZ2114" s="18" t="str">
        <f t="shared" si="618"/>
        <v/>
      </c>
      <c r="BA2114" s="18" t="str">
        <f t="shared" si="619"/>
        <v/>
      </c>
      <c r="BB2114" s="18" t="str">
        <f t="shared" si="620"/>
        <v/>
      </c>
      <c r="BC2114" s="3" t="str">
        <f t="shared" si="621"/>
        <v/>
      </c>
      <c r="BD2114" s="3" t="str">
        <f t="shared" si="622"/>
        <v/>
      </c>
      <c r="BE2114" s="3" t="str">
        <f t="shared" si="623"/>
        <v/>
      </c>
      <c r="BF2114" s="3" t="str">
        <f t="shared" si="624"/>
        <v/>
      </c>
      <c r="BG2114" s="3" t="str">
        <f t="shared" si="624"/>
        <v/>
      </c>
      <c r="BH2114" s="3" t="str">
        <f t="shared" si="624"/>
        <v/>
      </c>
      <c r="BI2114" s="3" t="str">
        <f t="shared" si="625"/>
        <v/>
      </c>
      <c r="BJ2114" s="3" t="str">
        <f t="shared" si="626"/>
        <v/>
      </c>
    </row>
    <row r="2115" spans="42:62" x14ac:dyDescent="0.25">
      <c r="AP2115" s="18" t="str">
        <f t="shared" ref="AP2115:AP2178" si="627">IF($A2115="","",IF(BA2115=BB2115,LEFT(BA2115,LEN(BA2115)-1),LEFT(BA2115,LEN(BA2115)-1)&amp;" "&amp;LEFT(BB2115,LEN(BB2115)-1)))</f>
        <v/>
      </c>
      <c r="AQ2115" s="3" t="str">
        <f t="shared" ref="AQ2115:AQ2178" si="628">IF($A2115="","",IF(AT2115=1,AW2115,IF(AT2115=2,AW2115+AZ2115,"ERROR")))</f>
        <v/>
      </c>
      <c r="AR2115" s="3" t="str">
        <f t="shared" ref="AR2115:AR2178" si="629">IF($A2115="","",MIN(AQ2115*(BC2115+BD2115),80))</f>
        <v/>
      </c>
      <c r="AS2115" s="3" t="str">
        <f t="shared" ref="AS2115:AS2178" si="630">IF($A2115="","",IF(BC2115=BD2115,BC2115,BC2115&amp;"/"&amp;BD2115))</f>
        <v/>
      </c>
      <c r="AT2115" s="20" t="str">
        <f t="shared" ref="AT2115:AT2178" si="631">IF($A2115="","",IF(LEN(K2115)=9,1,IF(LEN(K2115)=19,2,"ERROR")))</f>
        <v/>
      </c>
      <c r="AU2115" s="19" t="str">
        <f t="shared" ref="AU2115:AU2178" si="632">IF($A2115="","",IF(OR(LEN($K2115)=9,LEN($K2115)=19),TIME(LEFT($K2115,2),MID($K2115,3,2),0),"ERROR"))</f>
        <v/>
      </c>
      <c r="AV2115" s="19" t="str">
        <f t="shared" ref="AV2115:AV2178" si="633">IF($A2115="","",IF(OR(LEN($K2115)=9,LEN($K2115)=19),TIME(MID($K2115,6,2),MID($K2115,8,2),0),"ERROR"))</f>
        <v/>
      </c>
      <c r="AW2115" s="18" t="str">
        <f t="shared" ref="AW2115:AW2178" si="634">IF($A2115="","",IF(MOD(AV2115-AU2115,1)*24&gt;=6,(MOD(AV2115-AU2115,1)*24)-0.5,MOD(AV2115-AU2115,1)*24))</f>
        <v/>
      </c>
      <c r="AX2115" s="19" t="str">
        <f t="shared" ref="AX2115:AX2178" si="635">IF($A2115="","",IF(LEN($K2115)=19,TIME(MID($K2115,11,2),MID($K2115,13,2),0),""))</f>
        <v/>
      </c>
      <c r="AY2115" s="19" t="str">
        <f t="shared" ref="AY2115:AY2178" si="636">IF($A2115="","",IF(LEN($K2115)=19,TIME(MID($K2115,16,2),MID($K2115,18,2),0),""))</f>
        <v/>
      </c>
      <c r="AZ2115" s="18" t="str">
        <f t="shared" ref="AZ2115:AZ2178" si="637">IF($A2115="","",IFERROR(IF(MOD(AY2115-AX2115,1)*24&gt;=6,(MOD(AY2115-AX2115,1)*24)-0.5,MOD(AY2115-AX2115,1)*24),""))</f>
        <v/>
      </c>
      <c r="BA2115" s="18" t="str">
        <f t="shared" ref="BA2115:BA2178" si="638">IF($A2115="","",IF(N2115="RDO","SU/","")&amp;IF(O2115="RDO","MO/","")&amp;IF(P2115="RDO","TU/","")&amp;IF(Q2115="RDO","WE/","")&amp;IF(R2115="RDO","TH/","")&amp;IF(S2115="RDO","FR/","")&amp;IF(T2115="RDO","SA/",""))</f>
        <v/>
      </c>
      <c r="BB2115" s="18" t="str">
        <f t="shared" ref="BB2115:BB2178" si="639">IF($A2115="","",IF(U2115="RDO","SU/","")&amp;IF(V2115="RDO","MO/","")&amp;IF(W2115="RDO","TU/","")&amp;IF(X2115="RDO","WE/","")&amp;IF(Y2115="RDO","TH/","")&amp;IF(Z2115="RDO","FR/","")&amp;IF(AA2115="RDO","SA/",""))</f>
        <v/>
      </c>
      <c r="BC2115" s="3" t="str">
        <f t="shared" ref="BC2115:BC2178" si="640">IF($A2115="","",7-COUNTIF(N2115:T2115,"RDO"))</f>
        <v/>
      </c>
      <c r="BD2115" s="3" t="str">
        <f t="shared" ref="BD2115:BD2178" si="641">IF($A2115="","",7-COUNTIF(U2115:AA2115,"RDO"))</f>
        <v/>
      </c>
      <c r="BE2115" s="3" t="str">
        <f t="shared" ref="BE2115:BE2178" si="642">IF($A2115="","",BC2115+BD2115)</f>
        <v/>
      </c>
      <c r="BF2115" s="3" t="str">
        <f t="shared" ref="BF2115:BH2178" si="643">IF($A2115="","",COUNTIF($AB2115:$AO2115,BF$1))</f>
        <v/>
      </c>
      <c r="BG2115" s="3" t="str">
        <f t="shared" si="643"/>
        <v/>
      </c>
      <c r="BH2115" s="3" t="str">
        <f t="shared" si="643"/>
        <v/>
      </c>
      <c r="BI2115" s="3" t="str">
        <f t="shared" ref="BI2115:BI2178" si="644">IF($A2115="","",COUNTIF($AB2115:$AO2115,""))</f>
        <v/>
      </c>
      <c r="BJ2115" s="3" t="str">
        <f t="shared" ref="BJ2115:BJ2178" si="645">IF($A2115="","",SUM(BF2115:BI2115))</f>
        <v/>
      </c>
    </row>
    <row r="2116" spans="42:62" x14ac:dyDescent="0.25">
      <c r="AP2116" s="18" t="str">
        <f t="shared" si="627"/>
        <v/>
      </c>
      <c r="AQ2116" s="3" t="str">
        <f t="shared" si="628"/>
        <v/>
      </c>
      <c r="AR2116" s="3" t="str">
        <f t="shared" si="629"/>
        <v/>
      </c>
      <c r="AS2116" s="3" t="str">
        <f t="shared" si="630"/>
        <v/>
      </c>
      <c r="AT2116" s="20" t="str">
        <f t="shared" si="631"/>
        <v/>
      </c>
      <c r="AU2116" s="19" t="str">
        <f t="shared" si="632"/>
        <v/>
      </c>
      <c r="AV2116" s="19" t="str">
        <f t="shared" si="633"/>
        <v/>
      </c>
      <c r="AW2116" s="18" t="str">
        <f t="shared" si="634"/>
        <v/>
      </c>
      <c r="AX2116" s="19" t="str">
        <f t="shared" si="635"/>
        <v/>
      </c>
      <c r="AY2116" s="19" t="str">
        <f t="shared" si="636"/>
        <v/>
      </c>
      <c r="AZ2116" s="18" t="str">
        <f t="shared" si="637"/>
        <v/>
      </c>
      <c r="BA2116" s="18" t="str">
        <f t="shared" si="638"/>
        <v/>
      </c>
      <c r="BB2116" s="18" t="str">
        <f t="shared" si="639"/>
        <v/>
      </c>
      <c r="BC2116" s="3" t="str">
        <f t="shared" si="640"/>
        <v/>
      </c>
      <c r="BD2116" s="3" t="str">
        <f t="shared" si="641"/>
        <v/>
      </c>
      <c r="BE2116" s="3" t="str">
        <f t="shared" si="642"/>
        <v/>
      </c>
      <c r="BF2116" s="3" t="str">
        <f t="shared" si="643"/>
        <v/>
      </c>
      <c r="BG2116" s="3" t="str">
        <f t="shared" si="643"/>
        <v/>
      </c>
      <c r="BH2116" s="3" t="str">
        <f t="shared" si="643"/>
        <v/>
      </c>
      <c r="BI2116" s="3" t="str">
        <f t="shared" si="644"/>
        <v/>
      </c>
      <c r="BJ2116" s="3" t="str">
        <f t="shared" si="645"/>
        <v/>
      </c>
    </row>
    <row r="2117" spans="42:62" x14ac:dyDescent="0.25">
      <c r="AP2117" s="18" t="str">
        <f t="shared" si="627"/>
        <v/>
      </c>
      <c r="AQ2117" s="3" t="str">
        <f t="shared" si="628"/>
        <v/>
      </c>
      <c r="AR2117" s="3" t="str">
        <f t="shared" si="629"/>
        <v/>
      </c>
      <c r="AS2117" s="3" t="str">
        <f t="shared" si="630"/>
        <v/>
      </c>
      <c r="AT2117" s="20" t="str">
        <f t="shared" si="631"/>
        <v/>
      </c>
      <c r="AU2117" s="19" t="str">
        <f t="shared" si="632"/>
        <v/>
      </c>
      <c r="AV2117" s="19" t="str">
        <f t="shared" si="633"/>
        <v/>
      </c>
      <c r="AW2117" s="18" t="str">
        <f t="shared" si="634"/>
        <v/>
      </c>
      <c r="AX2117" s="19" t="str">
        <f t="shared" si="635"/>
        <v/>
      </c>
      <c r="AY2117" s="19" t="str">
        <f t="shared" si="636"/>
        <v/>
      </c>
      <c r="AZ2117" s="18" t="str">
        <f t="shared" si="637"/>
        <v/>
      </c>
      <c r="BA2117" s="18" t="str">
        <f t="shared" si="638"/>
        <v/>
      </c>
      <c r="BB2117" s="18" t="str">
        <f t="shared" si="639"/>
        <v/>
      </c>
      <c r="BC2117" s="3" t="str">
        <f t="shared" si="640"/>
        <v/>
      </c>
      <c r="BD2117" s="3" t="str">
        <f t="shared" si="641"/>
        <v/>
      </c>
      <c r="BE2117" s="3" t="str">
        <f t="shared" si="642"/>
        <v/>
      </c>
      <c r="BF2117" s="3" t="str">
        <f t="shared" si="643"/>
        <v/>
      </c>
      <c r="BG2117" s="3" t="str">
        <f t="shared" si="643"/>
        <v/>
      </c>
      <c r="BH2117" s="3" t="str">
        <f t="shared" si="643"/>
        <v/>
      </c>
      <c r="BI2117" s="3" t="str">
        <f t="shared" si="644"/>
        <v/>
      </c>
      <c r="BJ2117" s="3" t="str">
        <f t="shared" si="645"/>
        <v/>
      </c>
    </row>
    <row r="2118" spans="42:62" x14ac:dyDescent="0.25">
      <c r="AP2118" s="18" t="str">
        <f t="shared" si="627"/>
        <v/>
      </c>
      <c r="AQ2118" s="3" t="str">
        <f t="shared" si="628"/>
        <v/>
      </c>
      <c r="AR2118" s="3" t="str">
        <f t="shared" si="629"/>
        <v/>
      </c>
      <c r="AS2118" s="3" t="str">
        <f t="shared" si="630"/>
        <v/>
      </c>
      <c r="AT2118" s="20" t="str">
        <f t="shared" si="631"/>
        <v/>
      </c>
      <c r="AU2118" s="19" t="str">
        <f t="shared" si="632"/>
        <v/>
      </c>
      <c r="AV2118" s="19" t="str">
        <f t="shared" si="633"/>
        <v/>
      </c>
      <c r="AW2118" s="18" t="str">
        <f t="shared" si="634"/>
        <v/>
      </c>
      <c r="AX2118" s="19" t="str">
        <f t="shared" si="635"/>
        <v/>
      </c>
      <c r="AY2118" s="19" t="str">
        <f t="shared" si="636"/>
        <v/>
      </c>
      <c r="AZ2118" s="18" t="str">
        <f t="shared" si="637"/>
        <v/>
      </c>
      <c r="BA2118" s="18" t="str">
        <f t="shared" si="638"/>
        <v/>
      </c>
      <c r="BB2118" s="18" t="str">
        <f t="shared" si="639"/>
        <v/>
      </c>
      <c r="BC2118" s="3" t="str">
        <f t="shared" si="640"/>
        <v/>
      </c>
      <c r="BD2118" s="3" t="str">
        <f t="shared" si="641"/>
        <v/>
      </c>
      <c r="BE2118" s="3" t="str">
        <f t="shared" si="642"/>
        <v/>
      </c>
      <c r="BF2118" s="3" t="str">
        <f t="shared" si="643"/>
        <v/>
      </c>
      <c r="BG2118" s="3" t="str">
        <f t="shared" si="643"/>
        <v/>
      </c>
      <c r="BH2118" s="3" t="str">
        <f t="shared" si="643"/>
        <v/>
      </c>
      <c r="BI2118" s="3" t="str">
        <f t="shared" si="644"/>
        <v/>
      </c>
      <c r="BJ2118" s="3" t="str">
        <f t="shared" si="645"/>
        <v/>
      </c>
    </row>
    <row r="2119" spans="42:62" x14ac:dyDescent="0.25">
      <c r="AP2119" s="18" t="str">
        <f t="shared" si="627"/>
        <v/>
      </c>
      <c r="AQ2119" s="3" t="str">
        <f t="shared" si="628"/>
        <v/>
      </c>
      <c r="AR2119" s="3" t="str">
        <f t="shared" si="629"/>
        <v/>
      </c>
      <c r="AS2119" s="3" t="str">
        <f t="shared" si="630"/>
        <v/>
      </c>
      <c r="AT2119" s="20" t="str">
        <f t="shared" si="631"/>
        <v/>
      </c>
      <c r="AU2119" s="19" t="str">
        <f t="shared" si="632"/>
        <v/>
      </c>
      <c r="AV2119" s="19" t="str">
        <f t="shared" si="633"/>
        <v/>
      </c>
      <c r="AW2119" s="18" t="str">
        <f t="shared" si="634"/>
        <v/>
      </c>
      <c r="AX2119" s="19" t="str">
        <f t="shared" si="635"/>
        <v/>
      </c>
      <c r="AY2119" s="19" t="str">
        <f t="shared" si="636"/>
        <v/>
      </c>
      <c r="AZ2119" s="18" t="str">
        <f t="shared" si="637"/>
        <v/>
      </c>
      <c r="BA2119" s="18" t="str">
        <f t="shared" si="638"/>
        <v/>
      </c>
      <c r="BB2119" s="18" t="str">
        <f t="shared" si="639"/>
        <v/>
      </c>
      <c r="BC2119" s="3" t="str">
        <f t="shared" si="640"/>
        <v/>
      </c>
      <c r="BD2119" s="3" t="str">
        <f t="shared" si="641"/>
        <v/>
      </c>
      <c r="BE2119" s="3" t="str">
        <f t="shared" si="642"/>
        <v/>
      </c>
      <c r="BF2119" s="3" t="str">
        <f t="shared" si="643"/>
        <v/>
      </c>
      <c r="BG2119" s="3" t="str">
        <f t="shared" si="643"/>
        <v/>
      </c>
      <c r="BH2119" s="3" t="str">
        <f t="shared" si="643"/>
        <v/>
      </c>
      <c r="BI2119" s="3" t="str">
        <f t="shared" si="644"/>
        <v/>
      </c>
      <c r="BJ2119" s="3" t="str">
        <f t="shared" si="645"/>
        <v/>
      </c>
    </row>
    <row r="2120" spans="42:62" x14ac:dyDescent="0.25">
      <c r="AP2120" s="18" t="str">
        <f t="shared" si="627"/>
        <v/>
      </c>
      <c r="AQ2120" s="3" t="str">
        <f t="shared" si="628"/>
        <v/>
      </c>
      <c r="AR2120" s="3" t="str">
        <f t="shared" si="629"/>
        <v/>
      </c>
      <c r="AS2120" s="3" t="str">
        <f t="shared" si="630"/>
        <v/>
      </c>
      <c r="AT2120" s="20" t="str">
        <f t="shared" si="631"/>
        <v/>
      </c>
      <c r="AU2120" s="19" t="str">
        <f t="shared" si="632"/>
        <v/>
      </c>
      <c r="AV2120" s="19" t="str">
        <f t="shared" si="633"/>
        <v/>
      </c>
      <c r="AW2120" s="18" t="str">
        <f t="shared" si="634"/>
        <v/>
      </c>
      <c r="AX2120" s="19" t="str">
        <f t="shared" si="635"/>
        <v/>
      </c>
      <c r="AY2120" s="19" t="str">
        <f t="shared" si="636"/>
        <v/>
      </c>
      <c r="AZ2120" s="18" t="str">
        <f t="shared" si="637"/>
        <v/>
      </c>
      <c r="BA2120" s="18" t="str">
        <f t="shared" si="638"/>
        <v/>
      </c>
      <c r="BB2120" s="18" t="str">
        <f t="shared" si="639"/>
        <v/>
      </c>
      <c r="BC2120" s="3" t="str">
        <f t="shared" si="640"/>
        <v/>
      </c>
      <c r="BD2120" s="3" t="str">
        <f t="shared" si="641"/>
        <v/>
      </c>
      <c r="BE2120" s="3" t="str">
        <f t="shared" si="642"/>
        <v/>
      </c>
      <c r="BF2120" s="3" t="str">
        <f t="shared" si="643"/>
        <v/>
      </c>
      <c r="BG2120" s="3" t="str">
        <f t="shared" si="643"/>
        <v/>
      </c>
      <c r="BH2120" s="3" t="str">
        <f t="shared" si="643"/>
        <v/>
      </c>
      <c r="BI2120" s="3" t="str">
        <f t="shared" si="644"/>
        <v/>
      </c>
      <c r="BJ2120" s="3" t="str">
        <f t="shared" si="645"/>
        <v/>
      </c>
    </row>
    <row r="2121" spans="42:62" x14ac:dyDescent="0.25">
      <c r="AP2121" s="18" t="str">
        <f t="shared" si="627"/>
        <v/>
      </c>
      <c r="AQ2121" s="3" t="str">
        <f t="shared" si="628"/>
        <v/>
      </c>
      <c r="AR2121" s="3" t="str">
        <f t="shared" si="629"/>
        <v/>
      </c>
      <c r="AS2121" s="3" t="str">
        <f t="shared" si="630"/>
        <v/>
      </c>
      <c r="AT2121" s="20" t="str">
        <f t="shared" si="631"/>
        <v/>
      </c>
      <c r="AU2121" s="19" t="str">
        <f t="shared" si="632"/>
        <v/>
      </c>
      <c r="AV2121" s="19" t="str">
        <f t="shared" si="633"/>
        <v/>
      </c>
      <c r="AW2121" s="18" t="str">
        <f t="shared" si="634"/>
        <v/>
      </c>
      <c r="AX2121" s="19" t="str">
        <f t="shared" si="635"/>
        <v/>
      </c>
      <c r="AY2121" s="19" t="str">
        <f t="shared" si="636"/>
        <v/>
      </c>
      <c r="AZ2121" s="18" t="str">
        <f t="shared" si="637"/>
        <v/>
      </c>
      <c r="BA2121" s="18" t="str">
        <f t="shared" si="638"/>
        <v/>
      </c>
      <c r="BB2121" s="18" t="str">
        <f t="shared" si="639"/>
        <v/>
      </c>
      <c r="BC2121" s="3" t="str">
        <f t="shared" si="640"/>
        <v/>
      </c>
      <c r="BD2121" s="3" t="str">
        <f t="shared" si="641"/>
        <v/>
      </c>
      <c r="BE2121" s="3" t="str">
        <f t="shared" si="642"/>
        <v/>
      </c>
      <c r="BF2121" s="3" t="str">
        <f t="shared" si="643"/>
        <v/>
      </c>
      <c r="BG2121" s="3" t="str">
        <f t="shared" si="643"/>
        <v/>
      </c>
      <c r="BH2121" s="3" t="str">
        <f t="shared" si="643"/>
        <v/>
      </c>
      <c r="BI2121" s="3" t="str">
        <f t="shared" si="644"/>
        <v/>
      </c>
      <c r="BJ2121" s="3" t="str">
        <f t="shared" si="645"/>
        <v/>
      </c>
    </row>
    <row r="2122" spans="42:62" x14ac:dyDescent="0.25">
      <c r="AP2122" s="18" t="str">
        <f t="shared" si="627"/>
        <v/>
      </c>
      <c r="AQ2122" s="3" t="str">
        <f t="shared" si="628"/>
        <v/>
      </c>
      <c r="AR2122" s="3" t="str">
        <f t="shared" si="629"/>
        <v/>
      </c>
      <c r="AS2122" s="3" t="str">
        <f t="shared" si="630"/>
        <v/>
      </c>
      <c r="AT2122" s="20" t="str">
        <f t="shared" si="631"/>
        <v/>
      </c>
      <c r="AU2122" s="19" t="str">
        <f t="shared" si="632"/>
        <v/>
      </c>
      <c r="AV2122" s="19" t="str">
        <f t="shared" si="633"/>
        <v/>
      </c>
      <c r="AW2122" s="18" t="str">
        <f t="shared" si="634"/>
        <v/>
      </c>
      <c r="AX2122" s="19" t="str">
        <f t="shared" si="635"/>
        <v/>
      </c>
      <c r="AY2122" s="19" t="str">
        <f t="shared" si="636"/>
        <v/>
      </c>
      <c r="AZ2122" s="18" t="str">
        <f t="shared" si="637"/>
        <v/>
      </c>
      <c r="BA2122" s="18" t="str">
        <f t="shared" si="638"/>
        <v/>
      </c>
      <c r="BB2122" s="18" t="str">
        <f t="shared" si="639"/>
        <v/>
      </c>
      <c r="BC2122" s="3" t="str">
        <f t="shared" si="640"/>
        <v/>
      </c>
      <c r="BD2122" s="3" t="str">
        <f t="shared" si="641"/>
        <v/>
      </c>
      <c r="BE2122" s="3" t="str">
        <f t="shared" si="642"/>
        <v/>
      </c>
      <c r="BF2122" s="3" t="str">
        <f t="shared" si="643"/>
        <v/>
      </c>
      <c r="BG2122" s="3" t="str">
        <f t="shared" si="643"/>
        <v/>
      </c>
      <c r="BH2122" s="3" t="str">
        <f t="shared" si="643"/>
        <v/>
      </c>
      <c r="BI2122" s="3" t="str">
        <f t="shared" si="644"/>
        <v/>
      </c>
      <c r="BJ2122" s="3" t="str">
        <f t="shared" si="645"/>
        <v/>
      </c>
    </row>
    <row r="2123" spans="42:62" x14ac:dyDescent="0.25">
      <c r="AP2123" s="18" t="str">
        <f t="shared" si="627"/>
        <v/>
      </c>
      <c r="AQ2123" s="3" t="str">
        <f t="shared" si="628"/>
        <v/>
      </c>
      <c r="AR2123" s="3" t="str">
        <f t="shared" si="629"/>
        <v/>
      </c>
      <c r="AS2123" s="3" t="str">
        <f t="shared" si="630"/>
        <v/>
      </c>
      <c r="AT2123" s="20" t="str">
        <f t="shared" si="631"/>
        <v/>
      </c>
      <c r="AU2123" s="19" t="str">
        <f t="shared" si="632"/>
        <v/>
      </c>
      <c r="AV2123" s="19" t="str">
        <f t="shared" si="633"/>
        <v/>
      </c>
      <c r="AW2123" s="18" t="str">
        <f t="shared" si="634"/>
        <v/>
      </c>
      <c r="AX2123" s="19" t="str">
        <f t="shared" si="635"/>
        <v/>
      </c>
      <c r="AY2123" s="19" t="str">
        <f t="shared" si="636"/>
        <v/>
      </c>
      <c r="AZ2123" s="18" t="str">
        <f t="shared" si="637"/>
        <v/>
      </c>
      <c r="BA2123" s="18" t="str">
        <f t="shared" si="638"/>
        <v/>
      </c>
      <c r="BB2123" s="18" t="str">
        <f t="shared" si="639"/>
        <v/>
      </c>
      <c r="BC2123" s="3" t="str">
        <f t="shared" si="640"/>
        <v/>
      </c>
      <c r="BD2123" s="3" t="str">
        <f t="shared" si="641"/>
        <v/>
      </c>
      <c r="BE2123" s="3" t="str">
        <f t="shared" si="642"/>
        <v/>
      </c>
      <c r="BF2123" s="3" t="str">
        <f t="shared" si="643"/>
        <v/>
      </c>
      <c r="BG2123" s="3" t="str">
        <f t="shared" si="643"/>
        <v/>
      </c>
      <c r="BH2123" s="3" t="str">
        <f t="shared" si="643"/>
        <v/>
      </c>
      <c r="BI2123" s="3" t="str">
        <f t="shared" si="644"/>
        <v/>
      </c>
      <c r="BJ2123" s="3" t="str">
        <f t="shared" si="645"/>
        <v/>
      </c>
    </row>
    <row r="2124" spans="42:62" x14ac:dyDescent="0.25">
      <c r="AP2124" s="18" t="str">
        <f t="shared" si="627"/>
        <v/>
      </c>
      <c r="AQ2124" s="3" t="str">
        <f t="shared" si="628"/>
        <v/>
      </c>
      <c r="AR2124" s="3" t="str">
        <f t="shared" si="629"/>
        <v/>
      </c>
      <c r="AS2124" s="3" t="str">
        <f t="shared" si="630"/>
        <v/>
      </c>
      <c r="AT2124" s="20" t="str">
        <f t="shared" si="631"/>
        <v/>
      </c>
      <c r="AU2124" s="19" t="str">
        <f t="shared" si="632"/>
        <v/>
      </c>
      <c r="AV2124" s="19" t="str">
        <f t="shared" si="633"/>
        <v/>
      </c>
      <c r="AW2124" s="18" t="str">
        <f t="shared" si="634"/>
        <v/>
      </c>
      <c r="AX2124" s="19" t="str">
        <f t="shared" si="635"/>
        <v/>
      </c>
      <c r="AY2124" s="19" t="str">
        <f t="shared" si="636"/>
        <v/>
      </c>
      <c r="AZ2124" s="18" t="str">
        <f t="shared" si="637"/>
        <v/>
      </c>
      <c r="BA2124" s="18" t="str">
        <f t="shared" si="638"/>
        <v/>
      </c>
      <c r="BB2124" s="18" t="str">
        <f t="shared" si="639"/>
        <v/>
      </c>
      <c r="BC2124" s="3" t="str">
        <f t="shared" si="640"/>
        <v/>
      </c>
      <c r="BD2124" s="3" t="str">
        <f t="shared" si="641"/>
        <v/>
      </c>
      <c r="BE2124" s="3" t="str">
        <f t="shared" si="642"/>
        <v/>
      </c>
      <c r="BF2124" s="3" t="str">
        <f t="shared" si="643"/>
        <v/>
      </c>
      <c r="BG2124" s="3" t="str">
        <f t="shared" si="643"/>
        <v/>
      </c>
      <c r="BH2124" s="3" t="str">
        <f t="shared" si="643"/>
        <v/>
      </c>
      <c r="BI2124" s="3" t="str">
        <f t="shared" si="644"/>
        <v/>
      </c>
      <c r="BJ2124" s="3" t="str">
        <f t="shared" si="645"/>
        <v/>
      </c>
    </row>
    <row r="2125" spans="42:62" x14ac:dyDescent="0.25">
      <c r="AP2125" s="18" t="str">
        <f t="shared" si="627"/>
        <v/>
      </c>
      <c r="AQ2125" s="3" t="str">
        <f t="shared" si="628"/>
        <v/>
      </c>
      <c r="AR2125" s="3" t="str">
        <f t="shared" si="629"/>
        <v/>
      </c>
      <c r="AS2125" s="3" t="str">
        <f t="shared" si="630"/>
        <v/>
      </c>
      <c r="AT2125" s="20" t="str">
        <f t="shared" si="631"/>
        <v/>
      </c>
      <c r="AU2125" s="19" t="str">
        <f t="shared" si="632"/>
        <v/>
      </c>
      <c r="AV2125" s="19" t="str">
        <f t="shared" si="633"/>
        <v/>
      </c>
      <c r="AW2125" s="18" t="str">
        <f t="shared" si="634"/>
        <v/>
      </c>
      <c r="AX2125" s="19" t="str">
        <f t="shared" si="635"/>
        <v/>
      </c>
      <c r="AY2125" s="19" t="str">
        <f t="shared" si="636"/>
        <v/>
      </c>
      <c r="AZ2125" s="18" t="str">
        <f t="shared" si="637"/>
        <v/>
      </c>
      <c r="BA2125" s="18" t="str">
        <f t="shared" si="638"/>
        <v/>
      </c>
      <c r="BB2125" s="18" t="str">
        <f t="shared" si="639"/>
        <v/>
      </c>
      <c r="BC2125" s="3" t="str">
        <f t="shared" si="640"/>
        <v/>
      </c>
      <c r="BD2125" s="3" t="str">
        <f t="shared" si="641"/>
        <v/>
      </c>
      <c r="BE2125" s="3" t="str">
        <f t="shared" si="642"/>
        <v/>
      </c>
      <c r="BF2125" s="3" t="str">
        <f t="shared" si="643"/>
        <v/>
      </c>
      <c r="BG2125" s="3" t="str">
        <f t="shared" si="643"/>
        <v/>
      </c>
      <c r="BH2125" s="3" t="str">
        <f t="shared" si="643"/>
        <v/>
      </c>
      <c r="BI2125" s="3" t="str">
        <f t="shared" si="644"/>
        <v/>
      </c>
      <c r="BJ2125" s="3" t="str">
        <f t="shared" si="645"/>
        <v/>
      </c>
    </row>
    <row r="2126" spans="42:62" x14ac:dyDescent="0.25">
      <c r="AP2126" s="18" t="str">
        <f t="shared" si="627"/>
        <v/>
      </c>
      <c r="AQ2126" s="3" t="str">
        <f t="shared" si="628"/>
        <v/>
      </c>
      <c r="AR2126" s="3" t="str">
        <f t="shared" si="629"/>
        <v/>
      </c>
      <c r="AS2126" s="3" t="str">
        <f t="shared" si="630"/>
        <v/>
      </c>
      <c r="AT2126" s="20" t="str">
        <f t="shared" si="631"/>
        <v/>
      </c>
      <c r="AU2126" s="19" t="str">
        <f t="shared" si="632"/>
        <v/>
      </c>
      <c r="AV2126" s="19" t="str">
        <f t="shared" si="633"/>
        <v/>
      </c>
      <c r="AW2126" s="18" t="str">
        <f t="shared" si="634"/>
        <v/>
      </c>
      <c r="AX2126" s="19" t="str">
        <f t="shared" si="635"/>
        <v/>
      </c>
      <c r="AY2126" s="19" t="str">
        <f t="shared" si="636"/>
        <v/>
      </c>
      <c r="AZ2126" s="18" t="str">
        <f t="shared" si="637"/>
        <v/>
      </c>
      <c r="BA2126" s="18" t="str">
        <f t="shared" si="638"/>
        <v/>
      </c>
      <c r="BB2126" s="18" t="str">
        <f t="shared" si="639"/>
        <v/>
      </c>
      <c r="BC2126" s="3" t="str">
        <f t="shared" si="640"/>
        <v/>
      </c>
      <c r="BD2126" s="3" t="str">
        <f t="shared" si="641"/>
        <v/>
      </c>
      <c r="BE2126" s="3" t="str">
        <f t="shared" si="642"/>
        <v/>
      </c>
      <c r="BF2126" s="3" t="str">
        <f t="shared" si="643"/>
        <v/>
      </c>
      <c r="BG2126" s="3" t="str">
        <f t="shared" si="643"/>
        <v/>
      </c>
      <c r="BH2126" s="3" t="str">
        <f t="shared" si="643"/>
        <v/>
      </c>
      <c r="BI2126" s="3" t="str">
        <f t="shared" si="644"/>
        <v/>
      </c>
      <c r="BJ2126" s="3" t="str">
        <f t="shared" si="645"/>
        <v/>
      </c>
    </row>
    <row r="2127" spans="42:62" x14ac:dyDescent="0.25">
      <c r="AP2127" s="18" t="str">
        <f t="shared" si="627"/>
        <v/>
      </c>
      <c r="AQ2127" s="3" t="str">
        <f t="shared" si="628"/>
        <v/>
      </c>
      <c r="AR2127" s="3" t="str">
        <f t="shared" si="629"/>
        <v/>
      </c>
      <c r="AS2127" s="3" t="str">
        <f t="shared" si="630"/>
        <v/>
      </c>
      <c r="AT2127" s="20" t="str">
        <f t="shared" si="631"/>
        <v/>
      </c>
      <c r="AU2127" s="19" t="str">
        <f t="shared" si="632"/>
        <v/>
      </c>
      <c r="AV2127" s="19" t="str">
        <f t="shared" si="633"/>
        <v/>
      </c>
      <c r="AW2127" s="18" t="str">
        <f t="shared" si="634"/>
        <v/>
      </c>
      <c r="AX2127" s="19" t="str">
        <f t="shared" si="635"/>
        <v/>
      </c>
      <c r="AY2127" s="19" t="str">
        <f t="shared" si="636"/>
        <v/>
      </c>
      <c r="AZ2127" s="18" t="str">
        <f t="shared" si="637"/>
        <v/>
      </c>
      <c r="BA2127" s="18" t="str">
        <f t="shared" si="638"/>
        <v/>
      </c>
      <c r="BB2127" s="18" t="str">
        <f t="shared" si="639"/>
        <v/>
      </c>
      <c r="BC2127" s="3" t="str">
        <f t="shared" si="640"/>
        <v/>
      </c>
      <c r="BD2127" s="3" t="str">
        <f t="shared" si="641"/>
        <v/>
      </c>
      <c r="BE2127" s="3" t="str">
        <f t="shared" si="642"/>
        <v/>
      </c>
      <c r="BF2127" s="3" t="str">
        <f t="shared" si="643"/>
        <v/>
      </c>
      <c r="BG2127" s="3" t="str">
        <f t="shared" si="643"/>
        <v/>
      </c>
      <c r="BH2127" s="3" t="str">
        <f t="shared" si="643"/>
        <v/>
      </c>
      <c r="BI2127" s="3" t="str">
        <f t="shared" si="644"/>
        <v/>
      </c>
      <c r="BJ2127" s="3" t="str">
        <f t="shared" si="645"/>
        <v/>
      </c>
    </row>
    <row r="2128" spans="42:62" x14ac:dyDescent="0.25">
      <c r="AP2128" s="18" t="str">
        <f t="shared" si="627"/>
        <v/>
      </c>
      <c r="AQ2128" s="3" t="str">
        <f t="shared" si="628"/>
        <v/>
      </c>
      <c r="AR2128" s="3" t="str">
        <f t="shared" si="629"/>
        <v/>
      </c>
      <c r="AS2128" s="3" t="str">
        <f t="shared" si="630"/>
        <v/>
      </c>
      <c r="AT2128" s="20" t="str">
        <f t="shared" si="631"/>
        <v/>
      </c>
      <c r="AU2128" s="19" t="str">
        <f t="shared" si="632"/>
        <v/>
      </c>
      <c r="AV2128" s="19" t="str">
        <f t="shared" si="633"/>
        <v/>
      </c>
      <c r="AW2128" s="18" t="str">
        <f t="shared" si="634"/>
        <v/>
      </c>
      <c r="AX2128" s="19" t="str">
        <f t="shared" si="635"/>
        <v/>
      </c>
      <c r="AY2128" s="19" t="str">
        <f t="shared" si="636"/>
        <v/>
      </c>
      <c r="AZ2128" s="18" t="str">
        <f t="shared" si="637"/>
        <v/>
      </c>
      <c r="BA2128" s="18" t="str">
        <f t="shared" si="638"/>
        <v/>
      </c>
      <c r="BB2128" s="18" t="str">
        <f t="shared" si="639"/>
        <v/>
      </c>
      <c r="BC2128" s="3" t="str">
        <f t="shared" si="640"/>
        <v/>
      </c>
      <c r="BD2128" s="3" t="str">
        <f t="shared" si="641"/>
        <v/>
      </c>
      <c r="BE2128" s="3" t="str">
        <f t="shared" si="642"/>
        <v/>
      </c>
      <c r="BF2128" s="3" t="str">
        <f t="shared" si="643"/>
        <v/>
      </c>
      <c r="BG2128" s="3" t="str">
        <f t="shared" si="643"/>
        <v/>
      </c>
      <c r="BH2128" s="3" t="str">
        <f t="shared" si="643"/>
        <v/>
      </c>
      <c r="BI2128" s="3" t="str">
        <f t="shared" si="644"/>
        <v/>
      </c>
      <c r="BJ2128" s="3" t="str">
        <f t="shared" si="645"/>
        <v/>
      </c>
    </row>
    <row r="2129" spans="42:62" x14ac:dyDescent="0.25">
      <c r="AP2129" s="18" t="str">
        <f t="shared" si="627"/>
        <v/>
      </c>
      <c r="AQ2129" s="3" t="str">
        <f t="shared" si="628"/>
        <v/>
      </c>
      <c r="AR2129" s="3" t="str">
        <f t="shared" si="629"/>
        <v/>
      </c>
      <c r="AS2129" s="3" t="str">
        <f t="shared" si="630"/>
        <v/>
      </c>
      <c r="AT2129" s="20" t="str">
        <f t="shared" si="631"/>
        <v/>
      </c>
      <c r="AU2129" s="19" t="str">
        <f t="shared" si="632"/>
        <v/>
      </c>
      <c r="AV2129" s="19" t="str">
        <f t="shared" si="633"/>
        <v/>
      </c>
      <c r="AW2129" s="18" t="str">
        <f t="shared" si="634"/>
        <v/>
      </c>
      <c r="AX2129" s="19" t="str">
        <f t="shared" si="635"/>
        <v/>
      </c>
      <c r="AY2129" s="19" t="str">
        <f t="shared" si="636"/>
        <v/>
      </c>
      <c r="AZ2129" s="18" t="str">
        <f t="shared" si="637"/>
        <v/>
      </c>
      <c r="BA2129" s="18" t="str">
        <f t="shared" si="638"/>
        <v/>
      </c>
      <c r="BB2129" s="18" t="str">
        <f t="shared" si="639"/>
        <v/>
      </c>
      <c r="BC2129" s="3" t="str">
        <f t="shared" si="640"/>
        <v/>
      </c>
      <c r="BD2129" s="3" t="str">
        <f t="shared" si="641"/>
        <v/>
      </c>
      <c r="BE2129" s="3" t="str">
        <f t="shared" si="642"/>
        <v/>
      </c>
      <c r="BF2129" s="3" t="str">
        <f t="shared" si="643"/>
        <v/>
      </c>
      <c r="BG2129" s="3" t="str">
        <f t="shared" si="643"/>
        <v/>
      </c>
      <c r="BH2129" s="3" t="str">
        <f t="shared" si="643"/>
        <v/>
      </c>
      <c r="BI2129" s="3" t="str">
        <f t="shared" si="644"/>
        <v/>
      </c>
      <c r="BJ2129" s="3" t="str">
        <f t="shared" si="645"/>
        <v/>
      </c>
    </row>
    <row r="2130" spans="42:62" x14ac:dyDescent="0.25">
      <c r="AP2130" s="18" t="str">
        <f t="shared" si="627"/>
        <v/>
      </c>
      <c r="AQ2130" s="3" t="str">
        <f t="shared" si="628"/>
        <v/>
      </c>
      <c r="AR2130" s="3" t="str">
        <f t="shared" si="629"/>
        <v/>
      </c>
      <c r="AS2130" s="3" t="str">
        <f t="shared" si="630"/>
        <v/>
      </c>
      <c r="AT2130" s="20" t="str">
        <f t="shared" si="631"/>
        <v/>
      </c>
      <c r="AU2130" s="19" t="str">
        <f t="shared" si="632"/>
        <v/>
      </c>
      <c r="AV2130" s="19" t="str">
        <f t="shared" si="633"/>
        <v/>
      </c>
      <c r="AW2130" s="18" t="str">
        <f t="shared" si="634"/>
        <v/>
      </c>
      <c r="AX2130" s="19" t="str">
        <f t="shared" si="635"/>
        <v/>
      </c>
      <c r="AY2130" s="19" t="str">
        <f t="shared" si="636"/>
        <v/>
      </c>
      <c r="AZ2130" s="18" t="str">
        <f t="shared" si="637"/>
        <v/>
      </c>
      <c r="BA2130" s="18" t="str">
        <f t="shared" si="638"/>
        <v/>
      </c>
      <c r="BB2130" s="18" t="str">
        <f t="shared" si="639"/>
        <v/>
      </c>
      <c r="BC2130" s="3" t="str">
        <f t="shared" si="640"/>
        <v/>
      </c>
      <c r="BD2130" s="3" t="str">
        <f t="shared" si="641"/>
        <v/>
      </c>
      <c r="BE2130" s="3" t="str">
        <f t="shared" si="642"/>
        <v/>
      </c>
      <c r="BF2130" s="3" t="str">
        <f t="shared" si="643"/>
        <v/>
      </c>
      <c r="BG2130" s="3" t="str">
        <f t="shared" si="643"/>
        <v/>
      </c>
      <c r="BH2130" s="3" t="str">
        <f t="shared" si="643"/>
        <v/>
      </c>
      <c r="BI2130" s="3" t="str">
        <f t="shared" si="644"/>
        <v/>
      </c>
      <c r="BJ2130" s="3" t="str">
        <f t="shared" si="645"/>
        <v/>
      </c>
    </row>
    <row r="2131" spans="42:62" x14ac:dyDescent="0.25">
      <c r="AP2131" s="18" t="str">
        <f t="shared" si="627"/>
        <v/>
      </c>
      <c r="AQ2131" s="3" t="str">
        <f t="shared" si="628"/>
        <v/>
      </c>
      <c r="AR2131" s="3" t="str">
        <f t="shared" si="629"/>
        <v/>
      </c>
      <c r="AS2131" s="3" t="str">
        <f t="shared" si="630"/>
        <v/>
      </c>
      <c r="AT2131" s="20" t="str">
        <f t="shared" si="631"/>
        <v/>
      </c>
      <c r="AU2131" s="19" t="str">
        <f t="shared" si="632"/>
        <v/>
      </c>
      <c r="AV2131" s="19" t="str">
        <f t="shared" si="633"/>
        <v/>
      </c>
      <c r="AW2131" s="18" t="str">
        <f t="shared" si="634"/>
        <v/>
      </c>
      <c r="AX2131" s="19" t="str">
        <f t="shared" si="635"/>
        <v/>
      </c>
      <c r="AY2131" s="19" t="str">
        <f t="shared" si="636"/>
        <v/>
      </c>
      <c r="AZ2131" s="18" t="str">
        <f t="shared" si="637"/>
        <v/>
      </c>
      <c r="BA2131" s="18" t="str">
        <f t="shared" si="638"/>
        <v/>
      </c>
      <c r="BB2131" s="18" t="str">
        <f t="shared" si="639"/>
        <v/>
      </c>
      <c r="BC2131" s="3" t="str">
        <f t="shared" si="640"/>
        <v/>
      </c>
      <c r="BD2131" s="3" t="str">
        <f t="shared" si="641"/>
        <v/>
      </c>
      <c r="BE2131" s="3" t="str">
        <f t="shared" si="642"/>
        <v/>
      </c>
      <c r="BF2131" s="3" t="str">
        <f t="shared" si="643"/>
        <v/>
      </c>
      <c r="BG2131" s="3" t="str">
        <f t="shared" si="643"/>
        <v/>
      </c>
      <c r="BH2131" s="3" t="str">
        <f t="shared" si="643"/>
        <v/>
      </c>
      <c r="BI2131" s="3" t="str">
        <f t="shared" si="644"/>
        <v/>
      </c>
      <c r="BJ2131" s="3" t="str">
        <f t="shared" si="645"/>
        <v/>
      </c>
    </row>
    <row r="2132" spans="42:62" x14ac:dyDescent="0.25">
      <c r="AP2132" s="18" t="str">
        <f t="shared" si="627"/>
        <v/>
      </c>
      <c r="AQ2132" s="3" t="str">
        <f t="shared" si="628"/>
        <v/>
      </c>
      <c r="AR2132" s="3" t="str">
        <f t="shared" si="629"/>
        <v/>
      </c>
      <c r="AS2132" s="3" t="str">
        <f t="shared" si="630"/>
        <v/>
      </c>
      <c r="AT2132" s="20" t="str">
        <f t="shared" si="631"/>
        <v/>
      </c>
      <c r="AU2132" s="19" t="str">
        <f t="shared" si="632"/>
        <v/>
      </c>
      <c r="AV2132" s="19" t="str">
        <f t="shared" si="633"/>
        <v/>
      </c>
      <c r="AW2132" s="18" t="str">
        <f t="shared" si="634"/>
        <v/>
      </c>
      <c r="AX2132" s="19" t="str">
        <f t="shared" si="635"/>
        <v/>
      </c>
      <c r="AY2132" s="19" t="str">
        <f t="shared" si="636"/>
        <v/>
      </c>
      <c r="AZ2132" s="18" t="str">
        <f t="shared" si="637"/>
        <v/>
      </c>
      <c r="BA2132" s="18" t="str">
        <f t="shared" si="638"/>
        <v/>
      </c>
      <c r="BB2132" s="18" t="str">
        <f t="shared" si="639"/>
        <v/>
      </c>
      <c r="BC2132" s="3" t="str">
        <f t="shared" si="640"/>
        <v/>
      </c>
      <c r="BD2132" s="3" t="str">
        <f t="shared" si="641"/>
        <v/>
      </c>
      <c r="BE2132" s="3" t="str">
        <f t="shared" si="642"/>
        <v/>
      </c>
      <c r="BF2132" s="3" t="str">
        <f t="shared" si="643"/>
        <v/>
      </c>
      <c r="BG2132" s="3" t="str">
        <f t="shared" si="643"/>
        <v/>
      </c>
      <c r="BH2132" s="3" t="str">
        <f t="shared" si="643"/>
        <v/>
      </c>
      <c r="BI2132" s="3" t="str">
        <f t="shared" si="644"/>
        <v/>
      </c>
      <c r="BJ2132" s="3" t="str">
        <f t="shared" si="645"/>
        <v/>
      </c>
    </row>
    <row r="2133" spans="42:62" x14ac:dyDescent="0.25">
      <c r="AP2133" s="18" t="str">
        <f t="shared" si="627"/>
        <v/>
      </c>
      <c r="AQ2133" s="3" t="str">
        <f t="shared" si="628"/>
        <v/>
      </c>
      <c r="AR2133" s="3" t="str">
        <f t="shared" si="629"/>
        <v/>
      </c>
      <c r="AS2133" s="3" t="str">
        <f t="shared" si="630"/>
        <v/>
      </c>
      <c r="AT2133" s="20" t="str">
        <f t="shared" si="631"/>
        <v/>
      </c>
      <c r="AU2133" s="19" t="str">
        <f t="shared" si="632"/>
        <v/>
      </c>
      <c r="AV2133" s="19" t="str">
        <f t="shared" si="633"/>
        <v/>
      </c>
      <c r="AW2133" s="18" t="str">
        <f t="shared" si="634"/>
        <v/>
      </c>
      <c r="AX2133" s="19" t="str">
        <f t="shared" si="635"/>
        <v/>
      </c>
      <c r="AY2133" s="19" t="str">
        <f t="shared" si="636"/>
        <v/>
      </c>
      <c r="AZ2133" s="18" t="str">
        <f t="shared" si="637"/>
        <v/>
      </c>
      <c r="BA2133" s="18" t="str">
        <f t="shared" si="638"/>
        <v/>
      </c>
      <c r="BB2133" s="18" t="str">
        <f t="shared" si="639"/>
        <v/>
      </c>
      <c r="BC2133" s="3" t="str">
        <f t="shared" si="640"/>
        <v/>
      </c>
      <c r="BD2133" s="3" t="str">
        <f t="shared" si="641"/>
        <v/>
      </c>
      <c r="BE2133" s="3" t="str">
        <f t="shared" si="642"/>
        <v/>
      </c>
      <c r="BF2133" s="3" t="str">
        <f t="shared" si="643"/>
        <v/>
      </c>
      <c r="BG2133" s="3" t="str">
        <f t="shared" si="643"/>
        <v/>
      </c>
      <c r="BH2133" s="3" t="str">
        <f t="shared" si="643"/>
        <v/>
      </c>
      <c r="BI2133" s="3" t="str">
        <f t="shared" si="644"/>
        <v/>
      </c>
      <c r="BJ2133" s="3" t="str">
        <f t="shared" si="645"/>
        <v/>
      </c>
    </row>
    <row r="2134" spans="42:62" x14ac:dyDescent="0.25">
      <c r="AP2134" s="18" t="str">
        <f t="shared" si="627"/>
        <v/>
      </c>
      <c r="AQ2134" s="3" t="str">
        <f t="shared" si="628"/>
        <v/>
      </c>
      <c r="AR2134" s="3" t="str">
        <f t="shared" si="629"/>
        <v/>
      </c>
      <c r="AS2134" s="3" t="str">
        <f t="shared" si="630"/>
        <v/>
      </c>
      <c r="AT2134" s="20" t="str">
        <f t="shared" si="631"/>
        <v/>
      </c>
      <c r="AU2134" s="19" t="str">
        <f t="shared" si="632"/>
        <v/>
      </c>
      <c r="AV2134" s="19" t="str">
        <f t="shared" si="633"/>
        <v/>
      </c>
      <c r="AW2134" s="18" t="str">
        <f t="shared" si="634"/>
        <v/>
      </c>
      <c r="AX2134" s="19" t="str">
        <f t="shared" si="635"/>
        <v/>
      </c>
      <c r="AY2134" s="19" t="str">
        <f t="shared" si="636"/>
        <v/>
      </c>
      <c r="AZ2134" s="18" t="str">
        <f t="shared" si="637"/>
        <v/>
      </c>
      <c r="BA2134" s="18" t="str">
        <f t="shared" si="638"/>
        <v/>
      </c>
      <c r="BB2134" s="18" t="str">
        <f t="shared" si="639"/>
        <v/>
      </c>
      <c r="BC2134" s="3" t="str">
        <f t="shared" si="640"/>
        <v/>
      </c>
      <c r="BD2134" s="3" t="str">
        <f t="shared" si="641"/>
        <v/>
      </c>
      <c r="BE2134" s="3" t="str">
        <f t="shared" si="642"/>
        <v/>
      </c>
      <c r="BF2134" s="3" t="str">
        <f t="shared" si="643"/>
        <v/>
      </c>
      <c r="BG2134" s="3" t="str">
        <f t="shared" si="643"/>
        <v/>
      </c>
      <c r="BH2134" s="3" t="str">
        <f t="shared" si="643"/>
        <v/>
      </c>
      <c r="BI2134" s="3" t="str">
        <f t="shared" si="644"/>
        <v/>
      </c>
      <c r="BJ2134" s="3" t="str">
        <f t="shared" si="645"/>
        <v/>
      </c>
    </row>
    <row r="2135" spans="42:62" x14ac:dyDescent="0.25">
      <c r="AP2135" s="18" t="str">
        <f t="shared" si="627"/>
        <v/>
      </c>
      <c r="AQ2135" s="3" t="str">
        <f t="shared" si="628"/>
        <v/>
      </c>
      <c r="AR2135" s="3" t="str">
        <f t="shared" si="629"/>
        <v/>
      </c>
      <c r="AS2135" s="3" t="str">
        <f t="shared" si="630"/>
        <v/>
      </c>
      <c r="AT2135" s="20" t="str">
        <f t="shared" si="631"/>
        <v/>
      </c>
      <c r="AU2135" s="19" t="str">
        <f t="shared" si="632"/>
        <v/>
      </c>
      <c r="AV2135" s="19" t="str">
        <f t="shared" si="633"/>
        <v/>
      </c>
      <c r="AW2135" s="18" t="str">
        <f t="shared" si="634"/>
        <v/>
      </c>
      <c r="AX2135" s="19" t="str">
        <f t="shared" si="635"/>
        <v/>
      </c>
      <c r="AY2135" s="19" t="str">
        <f t="shared" si="636"/>
        <v/>
      </c>
      <c r="AZ2135" s="18" t="str">
        <f t="shared" si="637"/>
        <v/>
      </c>
      <c r="BA2135" s="18" t="str">
        <f t="shared" si="638"/>
        <v/>
      </c>
      <c r="BB2135" s="18" t="str">
        <f t="shared" si="639"/>
        <v/>
      </c>
      <c r="BC2135" s="3" t="str">
        <f t="shared" si="640"/>
        <v/>
      </c>
      <c r="BD2135" s="3" t="str">
        <f t="shared" si="641"/>
        <v/>
      </c>
      <c r="BE2135" s="3" t="str">
        <f t="shared" si="642"/>
        <v/>
      </c>
      <c r="BF2135" s="3" t="str">
        <f t="shared" si="643"/>
        <v/>
      </c>
      <c r="BG2135" s="3" t="str">
        <f t="shared" si="643"/>
        <v/>
      </c>
      <c r="BH2135" s="3" t="str">
        <f t="shared" si="643"/>
        <v/>
      </c>
      <c r="BI2135" s="3" t="str">
        <f t="shared" si="644"/>
        <v/>
      </c>
      <c r="BJ2135" s="3" t="str">
        <f t="shared" si="645"/>
        <v/>
      </c>
    </row>
    <row r="2136" spans="42:62" x14ac:dyDescent="0.25">
      <c r="AP2136" s="18" t="str">
        <f t="shared" si="627"/>
        <v/>
      </c>
      <c r="AQ2136" s="3" t="str">
        <f t="shared" si="628"/>
        <v/>
      </c>
      <c r="AR2136" s="3" t="str">
        <f t="shared" si="629"/>
        <v/>
      </c>
      <c r="AS2136" s="3" t="str">
        <f t="shared" si="630"/>
        <v/>
      </c>
      <c r="AT2136" s="20" t="str">
        <f t="shared" si="631"/>
        <v/>
      </c>
      <c r="AU2136" s="19" t="str">
        <f t="shared" si="632"/>
        <v/>
      </c>
      <c r="AV2136" s="19" t="str">
        <f t="shared" si="633"/>
        <v/>
      </c>
      <c r="AW2136" s="18" t="str">
        <f t="shared" si="634"/>
        <v/>
      </c>
      <c r="AX2136" s="19" t="str">
        <f t="shared" si="635"/>
        <v/>
      </c>
      <c r="AY2136" s="19" t="str">
        <f t="shared" si="636"/>
        <v/>
      </c>
      <c r="AZ2136" s="18" t="str">
        <f t="shared" si="637"/>
        <v/>
      </c>
      <c r="BA2136" s="18" t="str">
        <f t="shared" si="638"/>
        <v/>
      </c>
      <c r="BB2136" s="18" t="str">
        <f t="shared" si="639"/>
        <v/>
      </c>
      <c r="BC2136" s="3" t="str">
        <f t="shared" si="640"/>
        <v/>
      </c>
      <c r="BD2136" s="3" t="str">
        <f t="shared" si="641"/>
        <v/>
      </c>
      <c r="BE2136" s="3" t="str">
        <f t="shared" si="642"/>
        <v/>
      </c>
      <c r="BF2136" s="3" t="str">
        <f t="shared" si="643"/>
        <v/>
      </c>
      <c r="BG2136" s="3" t="str">
        <f t="shared" si="643"/>
        <v/>
      </c>
      <c r="BH2136" s="3" t="str">
        <f t="shared" si="643"/>
        <v/>
      </c>
      <c r="BI2136" s="3" t="str">
        <f t="shared" si="644"/>
        <v/>
      </c>
      <c r="BJ2136" s="3" t="str">
        <f t="shared" si="645"/>
        <v/>
      </c>
    </row>
    <row r="2137" spans="42:62" x14ac:dyDescent="0.25">
      <c r="AP2137" s="18" t="str">
        <f t="shared" si="627"/>
        <v/>
      </c>
      <c r="AQ2137" s="3" t="str">
        <f t="shared" si="628"/>
        <v/>
      </c>
      <c r="AR2137" s="3" t="str">
        <f t="shared" si="629"/>
        <v/>
      </c>
      <c r="AS2137" s="3" t="str">
        <f t="shared" si="630"/>
        <v/>
      </c>
      <c r="AT2137" s="20" t="str">
        <f t="shared" si="631"/>
        <v/>
      </c>
      <c r="AU2137" s="19" t="str">
        <f t="shared" si="632"/>
        <v/>
      </c>
      <c r="AV2137" s="19" t="str">
        <f t="shared" si="633"/>
        <v/>
      </c>
      <c r="AW2137" s="18" t="str">
        <f t="shared" si="634"/>
        <v/>
      </c>
      <c r="AX2137" s="19" t="str">
        <f t="shared" si="635"/>
        <v/>
      </c>
      <c r="AY2137" s="19" t="str">
        <f t="shared" si="636"/>
        <v/>
      </c>
      <c r="AZ2137" s="18" t="str">
        <f t="shared" si="637"/>
        <v/>
      </c>
      <c r="BA2137" s="18" t="str">
        <f t="shared" si="638"/>
        <v/>
      </c>
      <c r="BB2137" s="18" t="str">
        <f t="shared" si="639"/>
        <v/>
      </c>
      <c r="BC2137" s="3" t="str">
        <f t="shared" si="640"/>
        <v/>
      </c>
      <c r="BD2137" s="3" t="str">
        <f t="shared" si="641"/>
        <v/>
      </c>
      <c r="BE2137" s="3" t="str">
        <f t="shared" si="642"/>
        <v/>
      </c>
      <c r="BF2137" s="3" t="str">
        <f t="shared" si="643"/>
        <v/>
      </c>
      <c r="BG2137" s="3" t="str">
        <f t="shared" si="643"/>
        <v/>
      </c>
      <c r="BH2137" s="3" t="str">
        <f t="shared" si="643"/>
        <v/>
      </c>
      <c r="BI2137" s="3" t="str">
        <f t="shared" si="644"/>
        <v/>
      </c>
      <c r="BJ2137" s="3" t="str">
        <f t="shared" si="645"/>
        <v/>
      </c>
    </row>
    <row r="2138" spans="42:62" x14ac:dyDescent="0.25">
      <c r="AP2138" s="18" t="str">
        <f t="shared" si="627"/>
        <v/>
      </c>
      <c r="AQ2138" s="3" t="str">
        <f t="shared" si="628"/>
        <v/>
      </c>
      <c r="AR2138" s="3" t="str">
        <f t="shared" si="629"/>
        <v/>
      </c>
      <c r="AS2138" s="3" t="str">
        <f t="shared" si="630"/>
        <v/>
      </c>
      <c r="AT2138" s="20" t="str">
        <f t="shared" si="631"/>
        <v/>
      </c>
      <c r="AU2138" s="19" t="str">
        <f t="shared" si="632"/>
        <v/>
      </c>
      <c r="AV2138" s="19" t="str">
        <f t="shared" si="633"/>
        <v/>
      </c>
      <c r="AW2138" s="18" t="str">
        <f t="shared" si="634"/>
        <v/>
      </c>
      <c r="AX2138" s="19" t="str">
        <f t="shared" si="635"/>
        <v/>
      </c>
      <c r="AY2138" s="19" t="str">
        <f t="shared" si="636"/>
        <v/>
      </c>
      <c r="AZ2138" s="18" t="str">
        <f t="shared" si="637"/>
        <v/>
      </c>
      <c r="BA2138" s="18" t="str">
        <f t="shared" si="638"/>
        <v/>
      </c>
      <c r="BB2138" s="18" t="str">
        <f t="shared" si="639"/>
        <v/>
      </c>
      <c r="BC2138" s="3" t="str">
        <f t="shared" si="640"/>
        <v/>
      </c>
      <c r="BD2138" s="3" t="str">
        <f t="shared" si="641"/>
        <v/>
      </c>
      <c r="BE2138" s="3" t="str">
        <f t="shared" si="642"/>
        <v/>
      </c>
      <c r="BF2138" s="3" t="str">
        <f t="shared" si="643"/>
        <v/>
      </c>
      <c r="BG2138" s="3" t="str">
        <f t="shared" si="643"/>
        <v/>
      </c>
      <c r="BH2138" s="3" t="str">
        <f t="shared" si="643"/>
        <v/>
      </c>
      <c r="BI2138" s="3" t="str">
        <f t="shared" si="644"/>
        <v/>
      </c>
      <c r="BJ2138" s="3" t="str">
        <f t="shared" si="645"/>
        <v/>
      </c>
    </row>
    <row r="2139" spans="42:62" x14ac:dyDescent="0.25">
      <c r="AP2139" s="18" t="str">
        <f t="shared" si="627"/>
        <v/>
      </c>
      <c r="AQ2139" s="3" t="str">
        <f t="shared" si="628"/>
        <v/>
      </c>
      <c r="AR2139" s="3" t="str">
        <f t="shared" si="629"/>
        <v/>
      </c>
      <c r="AS2139" s="3" t="str">
        <f t="shared" si="630"/>
        <v/>
      </c>
      <c r="AT2139" s="20" t="str">
        <f t="shared" si="631"/>
        <v/>
      </c>
      <c r="AU2139" s="19" t="str">
        <f t="shared" si="632"/>
        <v/>
      </c>
      <c r="AV2139" s="19" t="str">
        <f t="shared" si="633"/>
        <v/>
      </c>
      <c r="AW2139" s="18" t="str">
        <f t="shared" si="634"/>
        <v/>
      </c>
      <c r="AX2139" s="19" t="str">
        <f t="shared" si="635"/>
        <v/>
      </c>
      <c r="AY2139" s="19" t="str">
        <f t="shared" si="636"/>
        <v/>
      </c>
      <c r="AZ2139" s="18" t="str">
        <f t="shared" si="637"/>
        <v/>
      </c>
      <c r="BA2139" s="18" t="str">
        <f t="shared" si="638"/>
        <v/>
      </c>
      <c r="BB2139" s="18" t="str">
        <f t="shared" si="639"/>
        <v/>
      </c>
      <c r="BC2139" s="3" t="str">
        <f t="shared" si="640"/>
        <v/>
      </c>
      <c r="BD2139" s="3" t="str">
        <f t="shared" si="641"/>
        <v/>
      </c>
      <c r="BE2139" s="3" t="str">
        <f t="shared" si="642"/>
        <v/>
      </c>
      <c r="BF2139" s="3" t="str">
        <f t="shared" si="643"/>
        <v/>
      </c>
      <c r="BG2139" s="3" t="str">
        <f t="shared" si="643"/>
        <v/>
      </c>
      <c r="BH2139" s="3" t="str">
        <f t="shared" si="643"/>
        <v/>
      </c>
      <c r="BI2139" s="3" t="str">
        <f t="shared" si="644"/>
        <v/>
      </c>
      <c r="BJ2139" s="3" t="str">
        <f t="shared" si="645"/>
        <v/>
      </c>
    </row>
    <row r="2140" spans="42:62" x14ac:dyDescent="0.25">
      <c r="AP2140" s="18" t="str">
        <f t="shared" si="627"/>
        <v/>
      </c>
      <c r="AQ2140" s="3" t="str">
        <f t="shared" si="628"/>
        <v/>
      </c>
      <c r="AR2140" s="3" t="str">
        <f t="shared" si="629"/>
        <v/>
      </c>
      <c r="AS2140" s="3" t="str">
        <f t="shared" si="630"/>
        <v/>
      </c>
      <c r="AT2140" s="20" t="str">
        <f t="shared" si="631"/>
        <v/>
      </c>
      <c r="AU2140" s="19" t="str">
        <f t="shared" si="632"/>
        <v/>
      </c>
      <c r="AV2140" s="19" t="str">
        <f t="shared" si="633"/>
        <v/>
      </c>
      <c r="AW2140" s="18" t="str">
        <f t="shared" si="634"/>
        <v/>
      </c>
      <c r="AX2140" s="19" t="str">
        <f t="shared" si="635"/>
        <v/>
      </c>
      <c r="AY2140" s="19" t="str">
        <f t="shared" si="636"/>
        <v/>
      </c>
      <c r="AZ2140" s="18" t="str">
        <f t="shared" si="637"/>
        <v/>
      </c>
      <c r="BA2140" s="18" t="str">
        <f t="shared" si="638"/>
        <v/>
      </c>
      <c r="BB2140" s="18" t="str">
        <f t="shared" si="639"/>
        <v/>
      </c>
      <c r="BC2140" s="3" t="str">
        <f t="shared" si="640"/>
        <v/>
      </c>
      <c r="BD2140" s="3" t="str">
        <f t="shared" si="641"/>
        <v/>
      </c>
      <c r="BE2140" s="3" t="str">
        <f t="shared" si="642"/>
        <v/>
      </c>
      <c r="BF2140" s="3" t="str">
        <f t="shared" si="643"/>
        <v/>
      </c>
      <c r="BG2140" s="3" t="str">
        <f t="shared" si="643"/>
        <v/>
      </c>
      <c r="BH2140" s="3" t="str">
        <f t="shared" si="643"/>
        <v/>
      </c>
      <c r="BI2140" s="3" t="str">
        <f t="shared" si="644"/>
        <v/>
      </c>
      <c r="BJ2140" s="3" t="str">
        <f t="shared" si="645"/>
        <v/>
      </c>
    </row>
    <row r="2141" spans="42:62" x14ac:dyDescent="0.25">
      <c r="AP2141" s="18" t="str">
        <f t="shared" si="627"/>
        <v/>
      </c>
      <c r="AQ2141" s="3" t="str">
        <f t="shared" si="628"/>
        <v/>
      </c>
      <c r="AR2141" s="3" t="str">
        <f t="shared" si="629"/>
        <v/>
      </c>
      <c r="AS2141" s="3" t="str">
        <f t="shared" si="630"/>
        <v/>
      </c>
      <c r="AT2141" s="20" t="str">
        <f t="shared" si="631"/>
        <v/>
      </c>
      <c r="AU2141" s="19" t="str">
        <f t="shared" si="632"/>
        <v/>
      </c>
      <c r="AV2141" s="19" t="str">
        <f t="shared" si="633"/>
        <v/>
      </c>
      <c r="AW2141" s="18" t="str">
        <f t="shared" si="634"/>
        <v/>
      </c>
      <c r="AX2141" s="19" t="str">
        <f t="shared" si="635"/>
        <v/>
      </c>
      <c r="AY2141" s="19" t="str">
        <f t="shared" si="636"/>
        <v/>
      </c>
      <c r="AZ2141" s="18" t="str">
        <f t="shared" si="637"/>
        <v/>
      </c>
      <c r="BA2141" s="18" t="str">
        <f t="shared" si="638"/>
        <v/>
      </c>
      <c r="BB2141" s="18" t="str">
        <f t="shared" si="639"/>
        <v/>
      </c>
      <c r="BC2141" s="3" t="str">
        <f t="shared" si="640"/>
        <v/>
      </c>
      <c r="BD2141" s="3" t="str">
        <f t="shared" si="641"/>
        <v/>
      </c>
      <c r="BE2141" s="3" t="str">
        <f t="shared" si="642"/>
        <v/>
      </c>
      <c r="BF2141" s="3" t="str">
        <f t="shared" si="643"/>
        <v/>
      </c>
      <c r="BG2141" s="3" t="str">
        <f t="shared" si="643"/>
        <v/>
      </c>
      <c r="BH2141" s="3" t="str">
        <f t="shared" si="643"/>
        <v/>
      </c>
      <c r="BI2141" s="3" t="str">
        <f t="shared" si="644"/>
        <v/>
      </c>
      <c r="BJ2141" s="3" t="str">
        <f t="shared" si="645"/>
        <v/>
      </c>
    </row>
    <row r="2142" spans="42:62" x14ac:dyDescent="0.25">
      <c r="AP2142" s="18" t="str">
        <f t="shared" si="627"/>
        <v/>
      </c>
      <c r="AQ2142" s="3" t="str">
        <f t="shared" si="628"/>
        <v/>
      </c>
      <c r="AR2142" s="3" t="str">
        <f t="shared" si="629"/>
        <v/>
      </c>
      <c r="AS2142" s="3" t="str">
        <f t="shared" si="630"/>
        <v/>
      </c>
      <c r="AT2142" s="20" t="str">
        <f t="shared" si="631"/>
        <v/>
      </c>
      <c r="AU2142" s="19" t="str">
        <f t="shared" si="632"/>
        <v/>
      </c>
      <c r="AV2142" s="19" t="str">
        <f t="shared" si="633"/>
        <v/>
      </c>
      <c r="AW2142" s="18" t="str">
        <f t="shared" si="634"/>
        <v/>
      </c>
      <c r="AX2142" s="19" t="str">
        <f t="shared" si="635"/>
        <v/>
      </c>
      <c r="AY2142" s="19" t="str">
        <f t="shared" si="636"/>
        <v/>
      </c>
      <c r="AZ2142" s="18" t="str">
        <f t="shared" si="637"/>
        <v/>
      </c>
      <c r="BA2142" s="18" t="str">
        <f t="shared" si="638"/>
        <v/>
      </c>
      <c r="BB2142" s="18" t="str">
        <f t="shared" si="639"/>
        <v/>
      </c>
      <c r="BC2142" s="3" t="str">
        <f t="shared" si="640"/>
        <v/>
      </c>
      <c r="BD2142" s="3" t="str">
        <f t="shared" si="641"/>
        <v/>
      </c>
      <c r="BE2142" s="3" t="str">
        <f t="shared" si="642"/>
        <v/>
      </c>
      <c r="BF2142" s="3" t="str">
        <f t="shared" si="643"/>
        <v/>
      </c>
      <c r="BG2142" s="3" t="str">
        <f t="shared" si="643"/>
        <v/>
      </c>
      <c r="BH2142" s="3" t="str">
        <f t="shared" si="643"/>
        <v/>
      </c>
      <c r="BI2142" s="3" t="str">
        <f t="shared" si="644"/>
        <v/>
      </c>
      <c r="BJ2142" s="3" t="str">
        <f t="shared" si="645"/>
        <v/>
      </c>
    </row>
    <row r="2143" spans="42:62" x14ac:dyDescent="0.25">
      <c r="AP2143" s="18" t="str">
        <f t="shared" si="627"/>
        <v/>
      </c>
      <c r="AQ2143" s="3" t="str">
        <f t="shared" si="628"/>
        <v/>
      </c>
      <c r="AR2143" s="3" t="str">
        <f t="shared" si="629"/>
        <v/>
      </c>
      <c r="AS2143" s="3" t="str">
        <f t="shared" si="630"/>
        <v/>
      </c>
      <c r="AT2143" s="20" t="str">
        <f t="shared" si="631"/>
        <v/>
      </c>
      <c r="AU2143" s="19" t="str">
        <f t="shared" si="632"/>
        <v/>
      </c>
      <c r="AV2143" s="19" t="str">
        <f t="shared" si="633"/>
        <v/>
      </c>
      <c r="AW2143" s="18" t="str">
        <f t="shared" si="634"/>
        <v/>
      </c>
      <c r="AX2143" s="19" t="str">
        <f t="shared" si="635"/>
        <v/>
      </c>
      <c r="AY2143" s="19" t="str">
        <f t="shared" si="636"/>
        <v/>
      </c>
      <c r="AZ2143" s="18" t="str">
        <f t="shared" si="637"/>
        <v/>
      </c>
      <c r="BA2143" s="18" t="str">
        <f t="shared" si="638"/>
        <v/>
      </c>
      <c r="BB2143" s="18" t="str">
        <f t="shared" si="639"/>
        <v/>
      </c>
      <c r="BC2143" s="3" t="str">
        <f t="shared" si="640"/>
        <v/>
      </c>
      <c r="BD2143" s="3" t="str">
        <f t="shared" si="641"/>
        <v/>
      </c>
      <c r="BE2143" s="3" t="str">
        <f t="shared" si="642"/>
        <v/>
      </c>
      <c r="BF2143" s="3" t="str">
        <f t="shared" si="643"/>
        <v/>
      </c>
      <c r="BG2143" s="3" t="str">
        <f t="shared" si="643"/>
        <v/>
      </c>
      <c r="BH2143" s="3" t="str">
        <f t="shared" si="643"/>
        <v/>
      </c>
      <c r="BI2143" s="3" t="str">
        <f t="shared" si="644"/>
        <v/>
      </c>
      <c r="BJ2143" s="3" t="str">
        <f t="shared" si="645"/>
        <v/>
      </c>
    </row>
    <row r="2144" spans="42:62" x14ac:dyDescent="0.25">
      <c r="AP2144" s="18" t="str">
        <f t="shared" si="627"/>
        <v/>
      </c>
      <c r="AQ2144" s="3" t="str">
        <f t="shared" si="628"/>
        <v/>
      </c>
      <c r="AR2144" s="3" t="str">
        <f t="shared" si="629"/>
        <v/>
      </c>
      <c r="AS2144" s="3" t="str">
        <f t="shared" si="630"/>
        <v/>
      </c>
      <c r="AT2144" s="20" t="str">
        <f t="shared" si="631"/>
        <v/>
      </c>
      <c r="AU2144" s="19" t="str">
        <f t="shared" si="632"/>
        <v/>
      </c>
      <c r="AV2144" s="19" t="str">
        <f t="shared" si="633"/>
        <v/>
      </c>
      <c r="AW2144" s="18" t="str">
        <f t="shared" si="634"/>
        <v/>
      </c>
      <c r="AX2144" s="19" t="str">
        <f t="shared" si="635"/>
        <v/>
      </c>
      <c r="AY2144" s="19" t="str">
        <f t="shared" si="636"/>
        <v/>
      </c>
      <c r="AZ2144" s="18" t="str">
        <f t="shared" si="637"/>
        <v/>
      </c>
      <c r="BA2144" s="18" t="str">
        <f t="shared" si="638"/>
        <v/>
      </c>
      <c r="BB2144" s="18" t="str">
        <f t="shared" si="639"/>
        <v/>
      </c>
      <c r="BC2144" s="3" t="str">
        <f t="shared" si="640"/>
        <v/>
      </c>
      <c r="BD2144" s="3" t="str">
        <f t="shared" si="641"/>
        <v/>
      </c>
      <c r="BE2144" s="3" t="str">
        <f t="shared" si="642"/>
        <v/>
      </c>
      <c r="BF2144" s="3" t="str">
        <f t="shared" si="643"/>
        <v/>
      </c>
      <c r="BG2144" s="3" t="str">
        <f t="shared" si="643"/>
        <v/>
      </c>
      <c r="BH2144" s="3" t="str">
        <f t="shared" si="643"/>
        <v/>
      </c>
      <c r="BI2144" s="3" t="str">
        <f t="shared" si="644"/>
        <v/>
      </c>
      <c r="BJ2144" s="3" t="str">
        <f t="shared" si="645"/>
        <v/>
      </c>
    </row>
    <row r="2145" spans="42:62" x14ac:dyDescent="0.25">
      <c r="AP2145" s="18" t="str">
        <f t="shared" si="627"/>
        <v/>
      </c>
      <c r="AQ2145" s="3" t="str">
        <f t="shared" si="628"/>
        <v/>
      </c>
      <c r="AR2145" s="3" t="str">
        <f t="shared" si="629"/>
        <v/>
      </c>
      <c r="AS2145" s="3" t="str">
        <f t="shared" si="630"/>
        <v/>
      </c>
      <c r="AT2145" s="20" t="str">
        <f t="shared" si="631"/>
        <v/>
      </c>
      <c r="AU2145" s="19" t="str">
        <f t="shared" si="632"/>
        <v/>
      </c>
      <c r="AV2145" s="19" t="str">
        <f t="shared" si="633"/>
        <v/>
      </c>
      <c r="AW2145" s="18" t="str">
        <f t="shared" si="634"/>
        <v/>
      </c>
      <c r="AX2145" s="19" t="str">
        <f t="shared" si="635"/>
        <v/>
      </c>
      <c r="AY2145" s="19" t="str">
        <f t="shared" si="636"/>
        <v/>
      </c>
      <c r="AZ2145" s="18" t="str">
        <f t="shared" si="637"/>
        <v/>
      </c>
      <c r="BA2145" s="18" t="str">
        <f t="shared" si="638"/>
        <v/>
      </c>
      <c r="BB2145" s="18" t="str">
        <f t="shared" si="639"/>
        <v/>
      </c>
      <c r="BC2145" s="3" t="str">
        <f t="shared" si="640"/>
        <v/>
      </c>
      <c r="BD2145" s="3" t="str">
        <f t="shared" si="641"/>
        <v/>
      </c>
      <c r="BE2145" s="3" t="str">
        <f t="shared" si="642"/>
        <v/>
      </c>
      <c r="BF2145" s="3" t="str">
        <f t="shared" si="643"/>
        <v/>
      </c>
      <c r="BG2145" s="3" t="str">
        <f t="shared" si="643"/>
        <v/>
      </c>
      <c r="BH2145" s="3" t="str">
        <f t="shared" si="643"/>
        <v/>
      </c>
      <c r="BI2145" s="3" t="str">
        <f t="shared" si="644"/>
        <v/>
      </c>
      <c r="BJ2145" s="3" t="str">
        <f t="shared" si="645"/>
        <v/>
      </c>
    </row>
    <row r="2146" spans="42:62" x14ac:dyDescent="0.25">
      <c r="AP2146" s="18" t="str">
        <f t="shared" si="627"/>
        <v/>
      </c>
      <c r="AQ2146" s="3" t="str">
        <f t="shared" si="628"/>
        <v/>
      </c>
      <c r="AR2146" s="3" t="str">
        <f t="shared" si="629"/>
        <v/>
      </c>
      <c r="AS2146" s="3" t="str">
        <f t="shared" si="630"/>
        <v/>
      </c>
      <c r="AT2146" s="20" t="str">
        <f t="shared" si="631"/>
        <v/>
      </c>
      <c r="AU2146" s="19" t="str">
        <f t="shared" si="632"/>
        <v/>
      </c>
      <c r="AV2146" s="19" t="str">
        <f t="shared" si="633"/>
        <v/>
      </c>
      <c r="AW2146" s="18" t="str">
        <f t="shared" si="634"/>
        <v/>
      </c>
      <c r="AX2146" s="19" t="str">
        <f t="shared" si="635"/>
        <v/>
      </c>
      <c r="AY2146" s="19" t="str">
        <f t="shared" si="636"/>
        <v/>
      </c>
      <c r="AZ2146" s="18" t="str">
        <f t="shared" si="637"/>
        <v/>
      </c>
      <c r="BA2146" s="18" t="str">
        <f t="shared" si="638"/>
        <v/>
      </c>
      <c r="BB2146" s="18" t="str">
        <f t="shared" si="639"/>
        <v/>
      </c>
      <c r="BC2146" s="3" t="str">
        <f t="shared" si="640"/>
        <v/>
      </c>
      <c r="BD2146" s="3" t="str">
        <f t="shared" si="641"/>
        <v/>
      </c>
      <c r="BE2146" s="3" t="str">
        <f t="shared" si="642"/>
        <v/>
      </c>
      <c r="BF2146" s="3" t="str">
        <f t="shared" si="643"/>
        <v/>
      </c>
      <c r="BG2146" s="3" t="str">
        <f t="shared" si="643"/>
        <v/>
      </c>
      <c r="BH2146" s="3" t="str">
        <f t="shared" si="643"/>
        <v/>
      </c>
      <c r="BI2146" s="3" t="str">
        <f t="shared" si="644"/>
        <v/>
      </c>
      <c r="BJ2146" s="3" t="str">
        <f t="shared" si="645"/>
        <v/>
      </c>
    </row>
    <row r="2147" spans="42:62" x14ac:dyDescent="0.25">
      <c r="AP2147" s="18" t="str">
        <f t="shared" si="627"/>
        <v/>
      </c>
      <c r="AQ2147" s="3" t="str">
        <f t="shared" si="628"/>
        <v/>
      </c>
      <c r="AR2147" s="3" t="str">
        <f t="shared" si="629"/>
        <v/>
      </c>
      <c r="AS2147" s="3" t="str">
        <f t="shared" si="630"/>
        <v/>
      </c>
      <c r="AT2147" s="20" t="str">
        <f t="shared" si="631"/>
        <v/>
      </c>
      <c r="AU2147" s="19" t="str">
        <f t="shared" si="632"/>
        <v/>
      </c>
      <c r="AV2147" s="19" t="str">
        <f t="shared" si="633"/>
        <v/>
      </c>
      <c r="AW2147" s="18" t="str">
        <f t="shared" si="634"/>
        <v/>
      </c>
      <c r="AX2147" s="19" t="str">
        <f t="shared" si="635"/>
        <v/>
      </c>
      <c r="AY2147" s="19" t="str">
        <f t="shared" si="636"/>
        <v/>
      </c>
      <c r="AZ2147" s="18" t="str">
        <f t="shared" si="637"/>
        <v/>
      </c>
      <c r="BA2147" s="18" t="str">
        <f t="shared" si="638"/>
        <v/>
      </c>
      <c r="BB2147" s="18" t="str">
        <f t="shared" si="639"/>
        <v/>
      </c>
      <c r="BC2147" s="3" t="str">
        <f t="shared" si="640"/>
        <v/>
      </c>
      <c r="BD2147" s="3" t="str">
        <f t="shared" si="641"/>
        <v/>
      </c>
      <c r="BE2147" s="3" t="str">
        <f t="shared" si="642"/>
        <v/>
      </c>
      <c r="BF2147" s="3" t="str">
        <f t="shared" si="643"/>
        <v/>
      </c>
      <c r="BG2147" s="3" t="str">
        <f t="shared" si="643"/>
        <v/>
      </c>
      <c r="BH2147" s="3" t="str">
        <f t="shared" si="643"/>
        <v/>
      </c>
      <c r="BI2147" s="3" t="str">
        <f t="shared" si="644"/>
        <v/>
      </c>
      <c r="BJ2147" s="3" t="str">
        <f t="shared" si="645"/>
        <v/>
      </c>
    </row>
    <row r="2148" spans="42:62" x14ac:dyDescent="0.25">
      <c r="AP2148" s="18" t="str">
        <f t="shared" si="627"/>
        <v/>
      </c>
      <c r="AQ2148" s="3" t="str">
        <f t="shared" si="628"/>
        <v/>
      </c>
      <c r="AR2148" s="3" t="str">
        <f t="shared" si="629"/>
        <v/>
      </c>
      <c r="AS2148" s="3" t="str">
        <f t="shared" si="630"/>
        <v/>
      </c>
      <c r="AT2148" s="20" t="str">
        <f t="shared" si="631"/>
        <v/>
      </c>
      <c r="AU2148" s="19" t="str">
        <f t="shared" si="632"/>
        <v/>
      </c>
      <c r="AV2148" s="19" t="str">
        <f t="shared" si="633"/>
        <v/>
      </c>
      <c r="AW2148" s="18" t="str">
        <f t="shared" si="634"/>
        <v/>
      </c>
      <c r="AX2148" s="19" t="str">
        <f t="shared" si="635"/>
        <v/>
      </c>
      <c r="AY2148" s="19" t="str">
        <f t="shared" si="636"/>
        <v/>
      </c>
      <c r="AZ2148" s="18" t="str">
        <f t="shared" si="637"/>
        <v/>
      </c>
      <c r="BA2148" s="18" t="str">
        <f t="shared" si="638"/>
        <v/>
      </c>
      <c r="BB2148" s="18" t="str">
        <f t="shared" si="639"/>
        <v/>
      </c>
      <c r="BC2148" s="3" t="str">
        <f t="shared" si="640"/>
        <v/>
      </c>
      <c r="BD2148" s="3" t="str">
        <f t="shared" si="641"/>
        <v/>
      </c>
      <c r="BE2148" s="3" t="str">
        <f t="shared" si="642"/>
        <v/>
      </c>
      <c r="BF2148" s="3" t="str">
        <f t="shared" si="643"/>
        <v/>
      </c>
      <c r="BG2148" s="3" t="str">
        <f t="shared" si="643"/>
        <v/>
      </c>
      <c r="BH2148" s="3" t="str">
        <f t="shared" si="643"/>
        <v/>
      </c>
      <c r="BI2148" s="3" t="str">
        <f t="shared" si="644"/>
        <v/>
      </c>
      <c r="BJ2148" s="3" t="str">
        <f t="shared" si="645"/>
        <v/>
      </c>
    </row>
    <row r="2149" spans="42:62" x14ac:dyDescent="0.25">
      <c r="AP2149" s="18" t="str">
        <f t="shared" si="627"/>
        <v/>
      </c>
      <c r="AQ2149" s="3" t="str">
        <f t="shared" si="628"/>
        <v/>
      </c>
      <c r="AR2149" s="3" t="str">
        <f t="shared" si="629"/>
        <v/>
      </c>
      <c r="AS2149" s="3" t="str">
        <f t="shared" si="630"/>
        <v/>
      </c>
      <c r="AT2149" s="20" t="str">
        <f t="shared" si="631"/>
        <v/>
      </c>
      <c r="AU2149" s="19" t="str">
        <f t="shared" si="632"/>
        <v/>
      </c>
      <c r="AV2149" s="19" t="str">
        <f t="shared" si="633"/>
        <v/>
      </c>
      <c r="AW2149" s="18" t="str">
        <f t="shared" si="634"/>
        <v/>
      </c>
      <c r="AX2149" s="19" t="str">
        <f t="shared" si="635"/>
        <v/>
      </c>
      <c r="AY2149" s="19" t="str">
        <f t="shared" si="636"/>
        <v/>
      </c>
      <c r="AZ2149" s="18" t="str">
        <f t="shared" si="637"/>
        <v/>
      </c>
      <c r="BA2149" s="18" t="str">
        <f t="shared" si="638"/>
        <v/>
      </c>
      <c r="BB2149" s="18" t="str">
        <f t="shared" si="639"/>
        <v/>
      </c>
      <c r="BC2149" s="3" t="str">
        <f t="shared" si="640"/>
        <v/>
      </c>
      <c r="BD2149" s="3" t="str">
        <f t="shared" si="641"/>
        <v/>
      </c>
      <c r="BE2149" s="3" t="str">
        <f t="shared" si="642"/>
        <v/>
      </c>
      <c r="BF2149" s="3" t="str">
        <f t="shared" si="643"/>
        <v/>
      </c>
      <c r="BG2149" s="3" t="str">
        <f t="shared" si="643"/>
        <v/>
      </c>
      <c r="BH2149" s="3" t="str">
        <f t="shared" si="643"/>
        <v/>
      </c>
      <c r="BI2149" s="3" t="str">
        <f t="shared" si="644"/>
        <v/>
      </c>
      <c r="BJ2149" s="3" t="str">
        <f t="shared" si="645"/>
        <v/>
      </c>
    </row>
    <row r="2150" spans="42:62" x14ac:dyDescent="0.25">
      <c r="AP2150" s="18" t="str">
        <f t="shared" si="627"/>
        <v/>
      </c>
      <c r="AQ2150" s="3" t="str">
        <f t="shared" si="628"/>
        <v/>
      </c>
      <c r="AR2150" s="3" t="str">
        <f t="shared" si="629"/>
        <v/>
      </c>
      <c r="AS2150" s="3" t="str">
        <f t="shared" si="630"/>
        <v/>
      </c>
      <c r="AT2150" s="20" t="str">
        <f t="shared" si="631"/>
        <v/>
      </c>
      <c r="AU2150" s="19" t="str">
        <f t="shared" si="632"/>
        <v/>
      </c>
      <c r="AV2150" s="19" t="str">
        <f t="shared" si="633"/>
        <v/>
      </c>
      <c r="AW2150" s="18" t="str">
        <f t="shared" si="634"/>
        <v/>
      </c>
      <c r="AX2150" s="19" t="str">
        <f t="shared" si="635"/>
        <v/>
      </c>
      <c r="AY2150" s="19" t="str">
        <f t="shared" si="636"/>
        <v/>
      </c>
      <c r="AZ2150" s="18" t="str">
        <f t="shared" si="637"/>
        <v/>
      </c>
      <c r="BA2150" s="18" t="str">
        <f t="shared" si="638"/>
        <v/>
      </c>
      <c r="BB2150" s="18" t="str">
        <f t="shared" si="639"/>
        <v/>
      </c>
      <c r="BC2150" s="3" t="str">
        <f t="shared" si="640"/>
        <v/>
      </c>
      <c r="BD2150" s="3" t="str">
        <f t="shared" si="641"/>
        <v/>
      </c>
      <c r="BE2150" s="3" t="str">
        <f t="shared" si="642"/>
        <v/>
      </c>
      <c r="BF2150" s="3" t="str">
        <f t="shared" si="643"/>
        <v/>
      </c>
      <c r="BG2150" s="3" t="str">
        <f t="shared" si="643"/>
        <v/>
      </c>
      <c r="BH2150" s="3" t="str">
        <f t="shared" si="643"/>
        <v/>
      </c>
      <c r="BI2150" s="3" t="str">
        <f t="shared" si="644"/>
        <v/>
      </c>
      <c r="BJ2150" s="3" t="str">
        <f t="shared" si="645"/>
        <v/>
      </c>
    </row>
    <row r="2151" spans="42:62" x14ac:dyDescent="0.25">
      <c r="AP2151" s="18" t="str">
        <f t="shared" si="627"/>
        <v/>
      </c>
      <c r="AQ2151" s="3" t="str">
        <f t="shared" si="628"/>
        <v/>
      </c>
      <c r="AR2151" s="3" t="str">
        <f t="shared" si="629"/>
        <v/>
      </c>
      <c r="AS2151" s="3" t="str">
        <f t="shared" si="630"/>
        <v/>
      </c>
      <c r="AT2151" s="20" t="str">
        <f t="shared" si="631"/>
        <v/>
      </c>
      <c r="AU2151" s="19" t="str">
        <f t="shared" si="632"/>
        <v/>
      </c>
      <c r="AV2151" s="19" t="str">
        <f t="shared" si="633"/>
        <v/>
      </c>
      <c r="AW2151" s="18" t="str">
        <f t="shared" si="634"/>
        <v/>
      </c>
      <c r="AX2151" s="19" t="str">
        <f t="shared" si="635"/>
        <v/>
      </c>
      <c r="AY2151" s="19" t="str">
        <f t="shared" si="636"/>
        <v/>
      </c>
      <c r="AZ2151" s="18" t="str">
        <f t="shared" si="637"/>
        <v/>
      </c>
      <c r="BA2151" s="18" t="str">
        <f t="shared" si="638"/>
        <v/>
      </c>
      <c r="BB2151" s="18" t="str">
        <f t="shared" si="639"/>
        <v/>
      </c>
      <c r="BC2151" s="3" t="str">
        <f t="shared" si="640"/>
        <v/>
      </c>
      <c r="BD2151" s="3" t="str">
        <f t="shared" si="641"/>
        <v/>
      </c>
      <c r="BE2151" s="3" t="str">
        <f t="shared" si="642"/>
        <v/>
      </c>
      <c r="BF2151" s="3" t="str">
        <f t="shared" si="643"/>
        <v/>
      </c>
      <c r="BG2151" s="3" t="str">
        <f t="shared" si="643"/>
        <v/>
      </c>
      <c r="BH2151" s="3" t="str">
        <f t="shared" si="643"/>
        <v/>
      </c>
      <c r="BI2151" s="3" t="str">
        <f t="shared" si="644"/>
        <v/>
      </c>
      <c r="BJ2151" s="3" t="str">
        <f t="shared" si="645"/>
        <v/>
      </c>
    </row>
    <row r="2152" spans="42:62" x14ac:dyDescent="0.25">
      <c r="AP2152" s="18" t="str">
        <f t="shared" si="627"/>
        <v/>
      </c>
      <c r="AQ2152" s="3" t="str">
        <f t="shared" si="628"/>
        <v/>
      </c>
      <c r="AR2152" s="3" t="str">
        <f t="shared" si="629"/>
        <v/>
      </c>
      <c r="AS2152" s="3" t="str">
        <f t="shared" si="630"/>
        <v/>
      </c>
      <c r="AT2152" s="20" t="str">
        <f t="shared" si="631"/>
        <v/>
      </c>
      <c r="AU2152" s="19" t="str">
        <f t="shared" si="632"/>
        <v/>
      </c>
      <c r="AV2152" s="19" t="str">
        <f t="shared" si="633"/>
        <v/>
      </c>
      <c r="AW2152" s="18" t="str">
        <f t="shared" si="634"/>
        <v/>
      </c>
      <c r="AX2152" s="19" t="str">
        <f t="shared" si="635"/>
        <v/>
      </c>
      <c r="AY2152" s="19" t="str">
        <f t="shared" si="636"/>
        <v/>
      </c>
      <c r="AZ2152" s="18" t="str">
        <f t="shared" si="637"/>
        <v/>
      </c>
      <c r="BA2152" s="18" t="str">
        <f t="shared" si="638"/>
        <v/>
      </c>
      <c r="BB2152" s="18" t="str">
        <f t="shared" si="639"/>
        <v/>
      </c>
      <c r="BC2152" s="3" t="str">
        <f t="shared" si="640"/>
        <v/>
      </c>
      <c r="BD2152" s="3" t="str">
        <f t="shared" si="641"/>
        <v/>
      </c>
      <c r="BE2152" s="3" t="str">
        <f t="shared" si="642"/>
        <v/>
      </c>
      <c r="BF2152" s="3" t="str">
        <f t="shared" si="643"/>
        <v/>
      </c>
      <c r="BG2152" s="3" t="str">
        <f t="shared" si="643"/>
        <v/>
      </c>
      <c r="BH2152" s="3" t="str">
        <f t="shared" si="643"/>
        <v/>
      </c>
      <c r="BI2152" s="3" t="str">
        <f t="shared" si="644"/>
        <v/>
      </c>
      <c r="BJ2152" s="3" t="str">
        <f t="shared" si="645"/>
        <v/>
      </c>
    </row>
    <row r="2153" spans="42:62" x14ac:dyDescent="0.25">
      <c r="AP2153" s="18" t="str">
        <f t="shared" si="627"/>
        <v/>
      </c>
      <c r="AQ2153" s="3" t="str">
        <f t="shared" si="628"/>
        <v/>
      </c>
      <c r="AR2153" s="3" t="str">
        <f t="shared" si="629"/>
        <v/>
      </c>
      <c r="AS2153" s="3" t="str">
        <f t="shared" si="630"/>
        <v/>
      </c>
      <c r="AT2153" s="20" t="str">
        <f t="shared" si="631"/>
        <v/>
      </c>
      <c r="AU2153" s="19" t="str">
        <f t="shared" si="632"/>
        <v/>
      </c>
      <c r="AV2153" s="19" t="str">
        <f t="shared" si="633"/>
        <v/>
      </c>
      <c r="AW2153" s="18" t="str">
        <f t="shared" si="634"/>
        <v/>
      </c>
      <c r="AX2153" s="19" t="str">
        <f t="shared" si="635"/>
        <v/>
      </c>
      <c r="AY2153" s="19" t="str">
        <f t="shared" si="636"/>
        <v/>
      </c>
      <c r="AZ2153" s="18" t="str">
        <f t="shared" si="637"/>
        <v/>
      </c>
      <c r="BA2153" s="18" t="str">
        <f t="shared" si="638"/>
        <v/>
      </c>
      <c r="BB2153" s="18" t="str">
        <f t="shared" si="639"/>
        <v/>
      </c>
      <c r="BC2153" s="3" t="str">
        <f t="shared" si="640"/>
        <v/>
      </c>
      <c r="BD2153" s="3" t="str">
        <f t="shared" si="641"/>
        <v/>
      </c>
      <c r="BE2153" s="3" t="str">
        <f t="shared" si="642"/>
        <v/>
      </c>
      <c r="BF2153" s="3" t="str">
        <f t="shared" si="643"/>
        <v/>
      </c>
      <c r="BG2153" s="3" t="str">
        <f t="shared" si="643"/>
        <v/>
      </c>
      <c r="BH2153" s="3" t="str">
        <f t="shared" si="643"/>
        <v/>
      </c>
      <c r="BI2153" s="3" t="str">
        <f t="shared" si="644"/>
        <v/>
      </c>
      <c r="BJ2153" s="3" t="str">
        <f t="shared" si="645"/>
        <v/>
      </c>
    </row>
    <row r="2154" spans="42:62" x14ac:dyDescent="0.25">
      <c r="AP2154" s="18" t="str">
        <f t="shared" si="627"/>
        <v/>
      </c>
      <c r="AQ2154" s="3" t="str">
        <f t="shared" si="628"/>
        <v/>
      </c>
      <c r="AR2154" s="3" t="str">
        <f t="shared" si="629"/>
        <v/>
      </c>
      <c r="AS2154" s="3" t="str">
        <f t="shared" si="630"/>
        <v/>
      </c>
      <c r="AT2154" s="20" t="str">
        <f t="shared" si="631"/>
        <v/>
      </c>
      <c r="AU2154" s="19" t="str">
        <f t="shared" si="632"/>
        <v/>
      </c>
      <c r="AV2154" s="19" t="str">
        <f t="shared" si="633"/>
        <v/>
      </c>
      <c r="AW2154" s="18" t="str">
        <f t="shared" si="634"/>
        <v/>
      </c>
      <c r="AX2154" s="19" t="str">
        <f t="shared" si="635"/>
        <v/>
      </c>
      <c r="AY2154" s="19" t="str">
        <f t="shared" si="636"/>
        <v/>
      </c>
      <c r="AZ2154" s="18" t="str">
        <f t="shared" si="637"/>
        <v/>
      </c>
      <c r="BA2154" s="18" t="str">
        <f t="shared" si="638"/>
        <v/>
      </c>
      <c r="BB2154" s="18" t="str">
        <f t="shared" si="639"/>
        <v/>
      </c>
      <c r="BC2154" s="3" t="str">
        <f t="shared" si="640"/>
        <v/>
      </c>
      <c r="BD2154" s="3" t="str">
        <f t="shared" si="641"/>
        <v/>
      </c>
      <c r="BE2154" s="3" t="str">
        <f t="shared" si="642"/>
        <v/>
      </c>
      <c r="BF2154" s="3" t="str">
        <f t="shared" si="643"/>
        <v/>
      </c>
      <c r="BG2154" s="3" t="str">
        <f t="shared" si="643"/>
        <v/>
      </c>
      <c r="BH2154" s="3" t="str">
        <f t="shared" si="643"/>
        <v/>
      </c>
      <c r="BI2154" s="3" t="str">
        <f t="shared" si="644"/>
        <v/>
      </c>
      <c r="BJ2154" s="3" t="str">
        <f t="shared" si="645"/>
        <v/>
      </c>
    </row>
    <row r="2155" spans="42:62" x14ac:dyDescent="0.25">
      <c r="AP2155" s="18" t="str">
        <f t="shared" si="627"/>
        <v/>
      </c>
      <c r="AQ2155" s="3" t="str">
        <f t="shared" si="628"/>
        <v/>
      </c>
      <c r="AR2155" s="3" t="str">
        <f t="shared" si="629"/>
        <v/>
      </c>
      <c r="AS2155" s="3" t="str">
        <f t="shared" si="630"/>
        <v/>
      </c>
      <c r="AT2155" s="20" t="str">
        <f t="shared" si="631"/>
        <v/>
      </c>
      <c r="AU2155" s="19" t="str">
        <f t="shared" si="632"/>
        <v/>
      </c>
      <c r="AV2155" s="19" t="str">
        <f t="shared" si="633"/>
        <v/>
      </c>
      <c r="AW2155" s="18" t="str">
        <f t="shared" si="634"/>
        <v/>
      </c>
      <c r="AX2155" s="19" t="str">
        <f t="shared" si="635"/>
        <v/>
      </c>
      <c r="AY2155" s="19" t="str">
        <f t="shared" si="636"/>
        <v/>
      </c>
      <c r="AZ2155" s="18" t="str">
        <f t="shared" si="637"/>
        <v/>
      </c>
      <c r="BA2155" s="18" t="str">
        <f t="shared" si="638"/>
        <v/>
      </c>
      <c r="BB2155" s="18" t="str">
        <f t="shared" si="639"/>
        <v/>
      </c>
      <c r="BC2155" s="3" t="str">
        <f t="shared" si="640"/>
        <v/>
      </c>
      <c r="BD2155" s="3" t="str">
        <f t="shared" si="641"/>
        <v/>
      </c>
      <c r="BE2155" s="3" t="str">
        <f t="shared" si="642"/>
        <v/>
      </c>
      <c r="BF2155" s="3" t="str">
        <f t="shared" si="643"/>
        <v/>
      </c>
      <c r="BG2155" s="3" t="str">
        <f t="shared" si="643"/>
        <v/>
      </c>
      <c r="BH2155" s="3" t="str">
        <f t="shared" si="643"/>
        <v/>
      </c>
      <c r="BI2155" s="3" t="str">
        <f t="shared" si="644"/>
        <v/>
      </c>
      <c r="BJ2155" s="3" t="str">
        <f t="shared" si="645"/>
        <v/>
      </c>
    </row>
    <row r="2156" spans="42:62" x14ac:dyDescent="0.25">
      <c r="AP2156" s="18" t="str">
        <f t="shared" si="627"/>
        <v/>
      </c>
      <c r="AQ2156" s="3" t="str">
        <f t="shared" si="628"/>
        <v/>
      </c>
      <c r="AR2156" s="3" t="str">
        <f t="shared" si="629"/>
        <v/>
      </c>
      <c r="AS2156" s="3" t="str">
        <f t="shared" si="630"/>
        <v/>
      </c>
      <c r="AT2156" s="20" t="str">
        <f t="shared" si="631"/>
        <v/>
      </c>
      <c r="AU2156" s="19" t="str">
        <f t="shared" si="632"/>
        <v/>
      </c>
      <c r="AV2156" s="19" t="str">
        <f t="shared" si="633"/>
        <v/>
      </c>
      <c r="AW2156" s="18" t="str">
        <f t="shared" si="634"/>
        <v/>
      </c>
      <c r="AX2156" s="19" t="str">
        <f t="shared" si="635"/>
        <v/>
      </c>
      <c r="AY2156" s="19" t="str">
        <f t="shared" si="636"/>
        <v/>
      </c>
      <c r="AZ2156" s="18" t="str">
        <f t="shared" si="637"/>
        <v/>
      </c>
      <c r="BA2156" s="18" t="str">
        <f t="shared" si="638"/>
        <v/>
      </c>
      <c r="BB2156" s="18" t="str">
        <f t="shared" si="639"/>
        <v/>
      </c>
      <c r="BC2156" s="3" t="str">
        <f t="shared" si="640"/>
        <v/>
      </c>
      <c r="BD2156" s="3" t="str">
        <f t="shared" si="641"/>
        <v/>
      </c>
      <c r="BE2156" s="3" t="str">
        <f t="shared" si="642"/>
        <v/>
      </c>
      <c r="BF2156" s="3" t="str">
        <f t="shared" si="643"/>
        <v/>
      </c>
      <c r="BG2156" s="3" t="str">
        <f t="shared" si="643"/>
        <v/>
      </c>
      <c r="BH2156" s="3" t="str">
        <f t="shared" si="643"/>
        <v/>
      </c>
      <c r="BI2156" s="3" t="str">
        <f t="shared" si="644"/>
        <v/>
      </c>
      <c r="BJ2156" s="3" t="str">
        <f t="shared" si="645"/>
        <v/>
      </c>
    </row>
    <row r="2157" spans="42:62" x14ac:dyDescent="0.25">
      <c r="AP2157" s="18" t="str">
        <f t="shared" si="627"/>
        <v/>
      </c>
      <c r="AQ2157" s="3" t="str">
        <f t="shared" si="628"/>
        <v/>
      </c>
      <c r="AR2157" s="3" t="str">
        <f t="shared" si="629"/>
        <v/>
      </c>
      <c r="AS2157" s="3" t="str">
        <f t="shared" si="630"/>
        <v/>
      </c>
      <c r="AT2157" s="20" t="str">
        <f t="shared" si="631"/>
        <v/>
      </c>
      <c r="AU2157" s="19" t="str">
        <f t="shared" si="632"/>
        <v/>
      </c>
      <c r="AV2157" s="19" t="str">
        <f t="shared" si="633"/>
        <v/>
      </c>
      <c r="AW2157" s="18" t="str">
        <f t="shared" si="634"/>
        <v/>
      </c>
      <c r="AX2157" s="19" t="str">
        <f t="shared" si="635"/>
        <v/>
      </c>
      <c r="AY2157" s="19" t="str">
        <f t="shared" si="636"/>
        <v/>
      </c>
      <c r="AZ2157" s="18" t="str">
        <f t="shared" si="637"/>
        <v/>
      </c>
      <c r="BA2157" s="18" t="str">
        <f t="shared" si="638"/>
        <v/>
      </c>
      <c r="BB2157" s="18" t="str">
        <f t="shared" si="639"/>
        <v/>
      </c>
      <c r="BC2157" s="3" t="str">
        <f t="shared" si="640"/>
        <v/>
      </c>
      <c r="BD2157" s="3" t="str">
        <f t="shared" si="641"/>
        <v/>
      </c>
      <c r="BE2157" s="3" t="str">
        <f t="shared" si="642"/>
        <v/>
      </c>
      <c r="BF2157" s="3" t="str">
        <f t="shared" si="643"/>
        <v/>
      </c>
      <c r="BG2157" s="3" t="str">
        <f t="shared" si="643"/>
        <v/>
      </c>
      <c r="BH2157" s="3" t="str">
        <f t="shared" si="643"/>
        <v/>
      </c>
      <c r="BI2157" s="3" t="str">
        <f t="shared" si="644"/>
        <v/>
      </c>
      <c r="BJ2157" s="3" t="str">
        <f t="shared" si="645"/>
        <v/>
      </c>
    </row>
    <row r="2158" spans="42:62" x14ac:dyDescent="0.25">
      <c r="AP2158" s="18" t="str">
        <f t="shared" si="627"/>
        <v/>
      </c>
      <c r="AQ2158" s="3" t="str">
        <f t="shared" si="628"/>
        <v/>
      </c>
      <c r="AR2158" s="3" t="str">
        <f t="shared" si="629"/>
        <v/>
      </c>
      <c r="AS2158" s="3" t="str">
        <f t="shared" si="630"/>
        <v/>
      </c>
      <c r="AT2158" s="20" t="str">
        <f t="shared" si="631"/>
        <v/>
      </c>
      <c r="AU2158" s="19" t="str">
        <f t="shared" si="632"/>
        <v/>
      </c>
      <c r="AV2158" s="19" t="str">
        <f t="shared" si="633"/>
        <v/>
      </c>
      <c r="AW2158" s="18" t="str">
        <f t="shared" si="634"/>
        <v/>
      </c>
      <c r="AX2158" s="19" t="str">
        <f t="shared" si="635"/>
        <v/>
      </c>
      <c r="AY2158" s="19" t="str">
        <f t="shared" si="636"/>
        <v/>
      </c>
      <c r="AZ2158" s="18" t="str">
        <f t="shared" si="637"/>
        <v/>
      </c>
      <c r="BA2158" s="18" t="str">
        <f t="shared" si="638"/>
        <v/>
      </c>
      <c r="BB2158" s="18" t="str">
        <f t="shared" si="639"/>
        <v/>
      </c>
      <c r="BC2158" s="3" t="str">
        <f t="shared" si="640"/>
        <v/>
      </c>
      <c r="BD2158" s="3" t="str">
        <f t="shared" si="641"/>
        <v/>
      </c>
      <c r="BE2158" s="3" t="str">
        <f t="shared" si="642"/>
        <v/>
      </c>
      <c r="BF2158" s="3" t="str">
        <f t="shared" si="643"/>
        <v/>
      </c>
      <c r="BG2158" s="3" t="str">
        <f t="shared" si="643"/>
        <v/>
      </c>
      <c r="BH2158" s="3" t="str">
        <f t="shared" si="643"/>
        <v/>
      </c>
      <c r="BI2158" s="3" t="str">
        <f t="shared" si="644"/>
        <v/>
      </c>
      <c r="BJ2158" s="3" t="str">
        <f t="shared" si="645"/>
        <v/>
      </c>
    </row>
    <row r="2159" spans="42:62" x14ac:dyDescent="0.25">
      <c r="AP2159" s="18" t="str">
        <f t="shared" si="627"/>
        <v/>
      </c>
      <c r="AQ2159" s="3" t="str">
        <f t="shared" si="628"/>
        <v/>
      </c>
      <c r="AR2159" s="3" t="str">
        <f t="shared" si="629"/>
        <v/>
      </c>
      <c r="AS2159" s="3" t="str">
        <f t="shared" si="630"/>
        <v/>
      </c>
      <c r="AT2159" s="20" t="str">
        <f t="shared" si="631"/>
        <v/>
      </c>
      <c r="AU2159" s="19" t="str">
        <f t="shared" si="632"/>
        <v/>
      </c>
      <c r="AV2159" s="19" t="str">
        <f t="shared" si="633"/>
        <v/>
      </c>
      <c r="AW2159" s="18" t="str">
        <f t="shared" si="634"/>
        <v/>
      </c>
      <c r="AX2159" s="19" t="str">
        <f t="shared" si="635"/>
        <v/>
      </c>
      <c r="AY2159" s="19" t="str">
        <f t="shared" si="636"/>
        <v/>
      </c>
      <c r="AZ2159" s="18" t="str">
        <f t="shared" si="637"/>
        <v/>
      </c>
      <c r="BA2159" s="18" t="str">
        <f t="shared" si="638"/>
        <v/>
      </c>
      <c r="BB2159" s="18" t="str">
        <f t="shared" si="639"/>
        <v/>
      </c>
      <c r="BC2159" s="3" t="str">
        <f t="shared" si="640"/>
        <v/>
      </c>
      <c r="BD2159" s="3" t="str">
        <f t="shared" si="641"/>
        <v/>
      </c>
      <c r="BE2159" s="3" t="str">
        <f t="shared" si="642"/>
        <v/>
      </c>
      <c r="BF2159" s="3" t="str">
        <f t="shared" si="643"/>
        <v/>
      </c>
      <c r="BG2159" s="3" t="str">
        <f t="shared" si="643"/>
        <v/>
      </c>
      <c r="BH2159" s="3" t="str">
        <f t="shared" si="643"/>
        <v/>
      </c>
      <c r="BI2159" s="3" t="str">
        <f t="shared" si="644"/>
        <v/>
      </c>
      <c r="BJ2159" s="3" t="str">
        <f t="shared" si="645"/>
        <v/>
      </c>
    </row>
    <row r="2160" spans="42:62" x14ac:dyDescent="0.25">
      <c r="AP2160" s="18" t="str">
        <f t="shared" si="627"/>
        <v/>
      </c>
      <c r="AQ2160" s="3" t="str">
        <f t="shared" si="628"/>
        <v/>
      </c>
      <c r="AR2160" s="3" t="str">
        <f t="shared" si="629"/>
        <v/>
      </c>
      <c r="AS2160" s="3" t="str">
        <f t="shared" si="630"/>
        <v/>
      </c>
      <c r="AT2160" s="20" t="str">
        <f t="shared" si="631"/>
        <v/>
      </c>
      <c r="AU2160" s="19" t="str">
        <f t="shared" si="632"/>
        <v/>
      </c>
      <c r="AV2160" s="19" t="str">
        <f t="shared" si="633"/>
        <v/>
      </c>
      <c r="AW2160" s="18" t="str">
        <f t="shared" si="634"/>
        <v/>
      </c>
      <c r="AX2160" s="19" t="str">
        <f t="shared" si="635"/>
        <v/>
      </c>
      <c r="AY2160" s="19" t="str">
        <f t="shared" si="636"/>
        <v/>
      </c>
      <c r="AZ2160" s="18" t="str">
        <f t="shared" si="637"/>
        <v/>
      </c>
      <c r="BA2160" s="18" t="str">
        <f t="shared" si="638"/>
        <v/>
      </c>
      <c r="BB2160" s="18" t="str">
        <f t="shared" si="639"/>
        <v/>
      </c>
      <c r="BC2160" s="3" t="str">
        <f t="shared" si="640"/>
        <v/>
      </c>
      <c r="BD2160" s="3" t="str">
        <f t="shared" si="641"/>
        <v/>
      </c>
      <c r="BE2160" s="3" t="str">
        <f t="shared" si="642"/>
        <v/>
      </c>
      <c r="BF2160" s="3" t="str">
        <f t="shared" si="643"/>
        <v/>
      </c>
      <c r="BG2160" s="3" t="str">
        <f t="shared" si="643"/>
        <v/>
      </c>
      <c r="BH2160" s="3" t="str">
        <f t="shared" si="643"/>
        <v/>
      </c>
      <c r="BI2160" s="3" t="str">
        <f t="shared" si="644"/>
        <v/>
      </c>
      <c r="BJ2160" s="3" t="str">
        <f t="shared" si="645"/>
        <v/>
      </c>
    </row>
    <row r="2161" spans="42:62" x14ac:dyDescent="0.25">
      <c r="AP2161" s="18" t="str">
        <f t="shared" si="627"/>
        <v/>
      </c>
      <c r="AQ2161" s="3" t="str">
        <f t="shared" si="628"/>
        <v/>
      </c>
      <c r="AR2161" s="3" t="str">
        <f t="shared" si="629"/>
        <v/>
      </c>
      <c r="AS2161" s="3" t="str">
        <f t="shared" si="630"/>
        <v/>
      </c>
      <c r="AT2161" s="20" t="str">
        <f t="shared" si="631"/>
        <v/>
      </c>
      <c r="AU2161" s="19" t="str">
        <f t="shared" si="632"/>
        <v/>
      </c>
      <c r="AV2161" s="19" t="str">
        <f t="shared" si="633"/>
        <v/>
      </c>
      <c r="AW2161" s="18" t="str">
        <f t="shared" si="634"/>
        <v/>
      </c>
      <c r="AX2161" s="19" t="str">
        <f t="shared" si="635"/>
        <v/>
      </c>
      <c r="AY2161" s="19" t="str">
        <f t="shared" si="636"/>
        <v/>
      </c>
      <c r="AZ2161" s="18" t="str">
        <f t="shared" si="637"/>
        <v/>
      </c>
      <c r="BA2161" s="18" t="str">
        <f t="shared" si="638"/>
        <v/>
      </c>
      <c r="BB2161" s="18" t="str">
        <f t="shared" si="639"/>
        <v/>
      </c>
      <c r="BC2161" s="3" t="str">
        <f t="shared" si="640"/>
        <v/>
      </c>
      <c r="BD2161" s="3" t="str">
        <f t="shared" si="641"/>
        <v/>
      </c>
      <c r="BE2161" s="3" t="str">
        <f t="shared" si="642"/>
        <v/>
      </c>
      <c r="BF2161" s="3" t="str">
        <f t="shared" si="643"/>
        <v/>
      </c>
      <c r="BG2161" s="3" t="str">
        <f t="shared" si="643"/>
        <v/>
      </c>
      <c r="BH2161" s="3" t="str">
        <f t="shared" si="643"/>
        <v/>
      </c>
      <c r="BI2161" s="3" t="str">
        <f t="shared" si="644"/>
        <v/>
      </c>
      <c r="BJ2161" s="3" t="str">
        <f t="shared" si="645"/>
        <v/>
      </c>
    </row>
    <row r="2162" spans="42:62" x14ac:dyDescent="0.25">
      <c r="AP2162" s="18" t="str">
        <f t="shared" si="627"/>
        <v/>
      </c>
      <c r="AQ2162" s="3" t="str">
        <f t="shared" si="628"/>
        <v/>
      </c>
      <c r="AR2162" s="3" t="str">
        <f t="shared" si="629"/>
        <v/>
      </c>
      <c r="AS2162" s="3" t="str">
        <f t="shared" si="630"/>
        <v/>
      </c>
      <c r="AT2162" s="20" t="str">
        <f t="shared" si="631"/>
        <v/>
      </c>
      <c r="AU2162" s="19" t="str">
        <f t="shared" si="632"/>
        <v/>
      </c>
      <c r="AV2162" s="19" t="str">
        <f t="shared" si="633"/>
        <v/>
      </c>
      <c r="AW2162" s="18" t="str">
        <f t="shared" si="634"/>
        <v/>
      </c>
      <c r="AX2162" s="19" t="str">
        <f t="shared" si="635"/>
        <v/>
      </c>
      <c r="AY2162" s="19" t="str">
        <f t="shared" si="636"/>
        <v/>
      </c>
      <c r="AZ2162" s="18" t="str">
        <f t="shared" si="637"/>
        <v/>
      </c>
      <c r="BA2162" s="18" t="str">
        <f t="shared" si="638"/>
        <v/>
      </c>
      <c r="BB2162" s="18" t="str">
        <f t="shared" si="639"/>
        <v/>
      </c>
      <c r="BC2162" s="3" t="str">
        <f t="shared" si="640"/>
        <v/>
      </c>
      <c r="BD2162" s="3" t="str">
        <f t="shared" si="641"/>
        <v/>
      </c>
      <c r="BE2162" s="3" t="str">
        <f t="shared" si="642"/>
        <v/>
      </c>
      <c r="BF2162" s="3" t="str">
        <f t="shared" si="643"/>
        <v/>
      </c>
      <c r="BG2162" s="3" t="str">
        <f t="shared" si="643"/>
        <v/>
      </c>
      <c r="BH2162" s="3" t="str">
        <f t="shared" si="643"/>
        <v/>
      </c>
      <c r="BI2162" s="3" t="str">
        <f t="shared" si="644"/>
        <v/>
      </c>
      <c r="BJ2162" s="3" t="str">
        <f t="shared" si="645"/>
        <v/>
      </c>
    </row>
    <row r="2163" spans="42:62" x14ac:dyDescent="0.25">
      <c r="AP2163" s="18" t="str">
        <f t="shared" si="627"/>
        <v/>
      </c>
      <c r="AQ2163" s="3" t="str">
        <f t="shared" si="628"/>
        <v/>
      </c>
      <c r="AR2163" s="3" t="str">
        <f t="shared" si="629"/>
        <v/>
      </c>
      <c r="AS2163" s="3" t="str">
        <f t="shared" si="630"/>
        <v/>
      </c>
      <c r="AT2163" s="20" t="str">
        <f t="shared" si="631"/>
        <v/>
      </c>
      <c r="AU2163" s="19" t="str">
        <f t="shared" si="632"/>
        <v/>
      </c>
      <c r="AV2163" s="19" t="str">
        <f t="shared" si="633"/>
        <v/>
      </c>
      <c r="AW2163" s="18" t="str">
        <f t="shared" si="634"/>
        <v/>
      </c>
      <c r="AX2163" s="19" t="str">
        <f t="shared" si="635"/>
        <v/>
      </c>
      <c r="AY2163" s="19" t="str">
        <f t="shared" si="636"/>
        <v/>
      </c>
      <c r="AZ2163" s="18" t="str">
        <f t="shared" si="637"/>
        <v/>
      </c>
      <c r="BA2163" s="18" t="str">
        <f t="shared" si="638"/>
        <v/>
      </c>
      <c r="BB2163" s="18" t="str">
        <f t="shared" si="639"/>
        <v/>
      </c>
      <c r="BC2163" s="3" t="str">
        <f t="shared" si="640"/>
        <v/>
      </c>
      <c r="BD2163" s="3" t="str">
        <f t="shared" si="641"/>
        <v/>
      </c>
      <c r="BE2163" s="3" t="str">
        <f t="shared" si="642"/>
        <v/>
      </c>
      <c r="BF2163" s="3" t="str">
        <f t="shared" si="643"/>
        <v/>
      </c>
      <c r="BG2163" s="3" t="str">
        <f t="shared" si="643"/>
        <v/>
      </c>
      <c r="BH2163" s="3" t="str">
        <f t="shared" si="643"/>
        <v/>
      </c>
      <c r="BI2163" s="3" t="str">
        <f t="shared" si="644"/>
        <v/>
      </c>
      <c r="BJ2163" s="3" t="str">
        <f t="shared" si="645"/>
        <v/>
      </c>
    </row>
    <row r="2164" spans="42:62" x14ac:dyDescent="0.25">
      <c r="AP2164" s="18" t="str">
        <f t="shared" si="627"/>
        <v/>
      </c>
      <c r="AQ2164" s="3" t="str">
        <f t="shared" si="628"/>
        <v/>
      </c>
      <c r="AR2164" s="3" t="str">
        <f t="shared" si="629"/>
        <v/>
      </c>
      <c r="AS2164" s="3" t="str">
        <f t="shared" si="630"/>
        <v/>
      </c>
      <c r="AT2164" s="20" t="str">
        <f t="shared" si="631"/>
        <v/>
      </c>
      <c r="AU2164" s="19" t="str">
        <f t="shared" si="632"/>
        <v/>
      </c>
      <c r="AV2164" s="19" t="str">
        <f t="shared" si="633"/>
        <v/>
      </c>
      <c r="AW2164" s="18" t="str">
        <f t="shared" si="634"/>
        <v/>
      </c>
      <c r="AX2164" s="19" t="str">
        <f t="shared" si="635"/>
        <v/>
      </c>
      <c r="AY2164" s="19" t="str">
        <f t="shared" si="636"/>
        <v/>
      </c>
      <c r="AZ2164" s="18" t="str">
        <f t="shared" si="637"/>
        <v/>
      </c>
      <c r="BA2164" s="18" t="str">
        <f t="shared" si="638"/>
        <v/>
      </c>
      <c r="BB2164" s="18" t="str">
        <f t="shared" si="639"/>
        <v/>
      </c>
      <c r="BC2164" s="3" t="str">
        <f t="shared" si="640"/>
        <v/>
      </c>
      <c r="BD2164" s="3" t="str">
        <f t="shared" si="641"/>
        <v/>
      </c>
      <c r="BE2164" s="3" t="str">
        <f t="shared" si="642"/>
        <v/>
      </c>
      <c r="BF2164" s="3" t="str">
        <f t="shared" si="643"/>
        <v/>
      </c>
      <c r="BG2164" s="3" t="str">
        <f t="shared" si="643"/>
        <v/>
      </c>
      <c r="BH2164" s="3" t="str">
        <f t="shared" si="643"/>
        <v/>
      </c>
      <c r="BI2164" s="3" t="str">
        <f t="shared" si="644"/>
        <v/>
      </c>
      <c r="BJ2164" s="3" t="str">
        <f t="shared" si="645"/>
        <v/>
      </c>
    </row>
    <row r="2165" spans="42:62" x14ac:dyDescent="0.25">
      <c r="AP2165" s="18" t="str">
        <f t="shared" si="627"/>
        <v/>
      </c>
      <c r="AQ2165" s="3" t="str">
        <f t="shared" si="628"/>
        <v/>
      </c>
      <c r="AR2165" s="3" t="str">
        <f t="shared" si="629"/>
        <v/>
      </c>
      <c r="AS2165" s="3" t="str">
        <f t="shared" si="630"/>
        <v/>
      </c>
      <c r="AT2165" s="20" t="str">
        <f t="shared" si="631"/>
        <v/>
      </c>
      <c r="AU2165" s="19" t="str">
        <f t="shared" si="632"/>
        <v/>
      </c>
      <c r="AV2165" s="19" t="str">
        <f t="shared" si="633"/>
        <v/>
      </c>
      <c r="AW2165" s="18" t="str">
        <f t="shared" si="634"/>
        <v/>
      </c>
      <c r="AX2165" s="19" t="str">
        <f t="shared" si="635"/>
        <v/>
      </c>
      <c r="AY2165" s="19" t="str">
        <f t="shared" si="636"/>
        <v/>
      </c>
      <c r="AZ2165" s="18" t="str">
        <f t="shared" si="637"/>
        <v/>
      </c>
      <c r="BA2165" s="18" t="str">
        <f t="shared" si="638"/>
        <v/>
      </c>
      <c r="BB2165" s="18" t="str">
        <f t="shared" si="639"/>
        <v/>
      </c>
      <c r="BC2165" s="3" t="str">
        <f t="shared" si="640"/>
        <v/>
      </c>
      <c r="BD2165" s="3" t="str">
        <f t="shared" si="641"/>
        <v/>
      </c>
      <c r="BE2165" s="3" t="str">
        <f t="shared" si="642"/>
        <v/>
      </c>
      <c r="BF2165" s="3" t="str">
        <f t="shared" si="643"/>
        <v/>
      </c>
      <c r="BG2165" s="3" t="str">
        <f t="shared" si="643"/>
        <v/>
      </c>
      <c r="BH2165" s="3" t="str">
        <f t="shared" si="643"/>
        <v/>
      </c>
      <c r="BI2165" s="3" t="str">
        <f t="shared" si="644"/>
        <v/>
      </c>
      <c r="BJ2165" s="3" t="str">
        <f t="shared" si="645"/>
        <v/>
      </c>
    </row>
    <row r="2166" spans="42:62" x14ac:dyDescent="0.25">
      <c r="AP2166" s="18" t="str">
        <f t="shared" si="627"/>
        <v/>
      </c>
      <c r="AQ2166" s="3" t="str">
        <f t="shared" si="628"/>
        <v/>
      </c>
      <c r="AR2166" s="3" t="str">
        <f t="shared" si="629"/>
        <v/>
      </c>
      <c r="AS2166" s="3" t="str">
        <f t="shared" si="630"/>
        <v/>
      </c>
      <c r="AT2166" s="20" t="str">
        <f t="shared" si="631"/>
        <v/>
      </c>
      <c r="AU2166" s="19" t="str">
        <f t="shared" si="632"/>
        <v/>
      </c>
      <c r="AV2166" s="19" t="str">
        <f t="shared" si="633"/>
        <v/>
      </c>
      <c r="AW2166" s="18" t="str">
        <f t="shared" si="634"/>
        <v/>
      </c>
      <c r="AX2166" s="19" t="str">
        <f t="shared" si="635"/>
        <v/>
      </c>
      <c r="AY2166" s="19" t="str">
        <f t="shared" si="636"/>
        <v/>
      </c>
      <c r="AZ2166" s="18" t="str">
        <f t="shared" si="637"/>
        <v/>
      </c>
      <c r="BA2166" s="18" t="str">
        <f t="shared" si="638"/>
        <v/>
      </c>
      <c r="BB2166" s="18" t="str">
        <f t="shared" si="639"/>
        <v/>
      </c>
      <c r="BC2166" s="3" t="str">
        <f t="shared" si="640"/>
        <v/>
      </c>
      <c r="BD2166" s="3" t="str">
        <f t="shared" si="641"/>
        <v/>
      </c>
      <c r="BE2166" s="3" t="str">
        <f t="shared" si="642"/>
        <v/>
      </c>
      <c r="BF2166" s="3" t="str">
        <f t="shared" si="643"/>
        <v/>
      </c>
      <c r="BG2166" s="3" t="str">
        <f t="shared" si="643"/>
        <v/>
      </c>
      <c r="BH2166" s="3" t="str">
        <f t="shared" si="643"/>
        <v/>
      </c>
      <c r="BI2166" s="3" t="str">
        <f t="shared" si="644"/>
        <v/>
      </c>
      <c r="BJ2166" s="3" t="str">
        <f t="shared" si="645"/>
        <v/>
      </c>
    </row>
    <row r="2167" spans="42:62" x14ac:dyDescent="0.25">
      <c r="AP2167" s="18" t="str">
        <f t="shared" si="627"/>
        <v/>
      </c>
      <c r="AQ2167" s="3" t="str">
        <f t="shared" si="628"/>
        <v/>
      </c>
      <c r="AR2167" s="3" t="str">
        <f t="shared" si="629"/>
        <v/>
      </c>
      <c r="AS2167" s="3" t="str">
        <f t="shared" si="630"/>
        <v/>
      </c>
      <c r="AT2167" s="20" t="str">
        <f t="shared" si="631"/>
        <v/>
      </c>
      <c r="AU2167" s="19" t="str">
        <f t="shared" si="632"/>
        <v/>
      </c>
      <c r="AV2167" s="19" t="str">
        <f t="shared" si="633"/>
        <v/>
      </c>
      <c r="AW2167" s="18" t="str">
        <f t="shared" si="634"/>
        <v/>
      </c>
      <c r="AX2167" s="19" t="str">
        <f t="shared" si="635"/>
        <v/>
      </c>
      <c r="AY2167" s="19" t="str">
        <f t="shared" si="636"/>
        <v/>
      </c>
      <c r="AZ2167" s="18" t="str">
        <f t="shared" si="637"/>
        <v/>
      </c>
      <c r="BA2167" s="18" t="str">
        <f t="shared" si="638"/>
        <v/>
      </c>
      <c r="BB2167" s="18" t="str">
        <f t="shared" si="639"/>
        <v/>
      </c>
      <c r="BC2167" s="3" t="str">
        <f t="shared" si="640"/>
        <v/>
      </c>
      <c r="BD2167" s="3" t="str">
        <f t="shared" si="641"/>
        <v/>
      </c>
      <c r="BE2167" s="3" t="str">
        <f t="shared" si="642"/>
        <v/>
      </c>
      <c r="BF2167" s="3" t="str">
        <f t="shared" si="643"/>
        <v/>
      </c>
      <c r="BG2167" s="3" t="str">
        <f t="shared" si="643"/>
        <v/>
      </c>
      <c r="BH2167" s="3" t="str">
        <f t="shared" si="643"/>
        <v/>
      </c>
      <c r="BI2167" s="3" t="str">
        <f t="shared" si="644"/>
        <v/>
      </c>
      <c r="BJ2167" s="3" t="str">
        <f t="shared" si="645"/>
        <v/>
      </c>
    </row>
    <row r="2168" spans="42:62" x14ac:dyDescent="0.25">
      <c r="AP2168" s="18" t="str">
        <f t="shared" si="627"/>
        <v/>
      </c>
      <c r="AQ2168" s="3" t="str">
        <f t="shared" si="628"/>
        <v/>
      </c>
      <c r="AR2168" s="3" t="str">
        <f t="shared" si="629"/>
        <v/>
      </c>
      <c r="AS2168" s="3" t="str">
        <f t="shared" si="630"/>
        <v/>
      </c>
      <c r="AT2168" s="20" t="str">
        <f t="shared" si="631"/>
        <v/>
      </c>
      <c r="AU2168" s="19" t="str">
        <f t="shared" si="632"/>
        <v/>
      </c>
      <c r="AV2168" s="19" t="str">
        <f t="shared" si="633"/>
        <v/>
      </c>
      <c r="AW2168" s="18" t="str">
        <f t="shared" si="634"/>
        <v/>
      </c>
      <c r="AX2168" s="19" t="str">
        <f t="shared" si="635"/>
        <v/>
      </c>
      <c r="AY2168" s="19" t="str">
        <f t="shared" si="636"/>
        <v/>
      </c>
      <c r="AZ2168" s="18" t="str">
        <f t="shared" si="637"/>
        <v/>
      </c>
      <c r="BA2168" s="18" t="str">
        <f t="shared" si="638"/>
        <v/>
      </c>
      <c r="BB2168" s="18" t="str">
        <f t="shared" si="639"/>
        <v/>
      </c>
      <c r="BC2168" s="3" t="str">
        <f t="shared" si="640"/>
        <v/>
      </c>
      <c r="BD2168" s="3" t="str">
        <f t="shared" si="641"/>
        <v/>
      </c>
      <c r="BE2168" s="3" t="str">
        <f t="shared" si="642"/>
        <v/>
      </c>
      <c r="BF2168" s="3" t="str">
        <f t="shared" si="643"/>
        <v/>
      </c>
      <c r="BG2168" s="3" t="str">
        <f t="shared" si="643"/>
        <v/>
      </c>
      <c r="BH2168" s="3" t="str">
        <f t="shared" si="643"/>
        <v/>
      </c>
      <c r="BI2168" s="3" t="str">
        <f t="shared" si="644"/>
        <v/>
      </c>
      <c r="BJ2168" s="3" t="str">
        <f t="shared" si="645"/>
        <v/>
      </c>
    </row>
    <row r="2169" spans="42:62" x14ac:dyDescent="0.25">
      <c r="AP2169" s="18" t="str">
        <f t="shared" si="627"/>
        <v/>
      </c>
      <c r="AQ2169" s="3" t="str">
        <f t="shared" si="628"/>
        <v/>
      </c>
      <c r="AR2169" s="3" t="str">
        <f t="shared" si="629"/>
        <v/>
      </c>
      <c r="AS2169" s="3" t="str">
        <f t="shared" si="630"/>
        <v/>
      </c>
      <c r="AT2169" s="20" t="str">
        <f t="shared" si="631"/>
        <v/>
      </c>
      <c r="AU2169" s="19" t="str">
        <f t="shared" si="632"/>
        <v/>
      </c>
      <c r="AV2169" s="19" t="str">
        <f t="shared" si="633"/>
        <v/>
      </c>
      <c r="AW2169" s="18" t="str">
        <f t="shared" si="634"/>
        <v/>
      </c>
      <c r="AX2169" s="19" t="str">
        <f t="shared" si="635"/>
        <v/>
      </c>
      <c r="AY2169" s="19" t="str">
        <f t="shared" si="636"/>
        <v/>
      </c>
      <c r="AZ2169" s="18" t="str">
        <f t="shared" si="637"/>
        <v/>
      </c>
      <c r="BA2169" s="18" t="str">
        <f t="shared" si="638"/>
        <v/>
      </c>
      <c r="BB2169" s="18" t="str">
        <f t="shared" si="639"/>
        <v/>
      </c>
      <c r="BC2169" s="3" t="str">
        <f t="shared" si="640"/>
        <v/>
      </c>
      <c r="BD2169" s="3" t="str">
        <f t="shared" si="641"/>
        <v/>
      </c>
      <c r="BE2169" s="3" t="str">
        <f t="shared" si="642"/>
        <v/>
      </c>
      <c r="BF2169" s="3" t="str">
        <f t="shared" si="643"/>
        <v/>
      </c>
      <c r="BG2169" s="3" t="str">
        <f t="shared" si="643"/>
        <v/>
      </c>
      <c r="BH2169" s="3" t="str">
        <f t="shared" si="643"/>
        <v/>
      </c>
      <c r="BI2169" s="3" t="str">
        <f t="shared" si="644"/>
        <v/>
      </c>
      <c r="BJ2169" s="3" t="str">
        <f t="shared" si="645"/>
        <v/>
      </c>
    </row>
    <row r="2170" spans="42:62" x14ac:dyDescent="0.25">
      <c r="AP2170" s="18" t="str">
        <f t="shared" si="627"/>
        <v/>
      </c>
      <c r="AQ2170" s="3" t="str">
        <f t="shared" si="628"/>
        <v/>
      </c>
      <c r="AR2170" s="3" t="str">
        <f t="shared" si="629"/>
        <v/>
      </c>
      <c r="AS2170" s="3" t="str">
        <f t="shared" si="630"/>
        <v/>
      </c>
      <c r="AT2170" s="20" t="str">
        <f t="shared" si="631"/>
        <v/>
      </c>
      <c r="AU2170" s="19" t="str">
        <f t="shared" si="632"/>
        <v/>
      </c>
      <c r="AV2170" s="19" t="str">
        <f t="shared" si="633"/>
        <v/>
      </c>
      <c r="AW2170" s="18" t="str">
        <f t="shared" si="634"/>
        <v/>
      </c>
      <c r="AX2170" s="19" t="str">
        <f t="shared" si="635"/>
        <v/>
      </c>
      <c r="AY2170" s="19" t="str">
        <f t="shared" si="636"/>
        <v/>
      </c>
      <c r="AZ2170" s="18" t="str">
        <f t="shared" si="637"/>
        <v/>
      </c>
      <c r="BA2170" s="18" t="str">
        <f t="shared" si="638"/>
        <v/>
      </c>
      <c r="BB2170" s="18" t="str">
        <f t="shared" si="639"/>
        <v/>
      </c>
      <c r="BC2170" s="3" t="str">
        <f t="shared" si="640"/>
        <v/>
      </c>
      <c r="BD2170" s="3" t="str">
        <f t="shared" si="641"/>
        <v/>
      </c>
      <c r="BE2170" s="3" t="str">
        <f t="shared" si="642"/>
        <v/>
      </c>
      <c r="BF2170" s="3" t="str">
        <f t="shared" si="643"/>
        <v/>
      </c>
      <c r="BG2170" s="3" t="str">
        <f t="shared" si="643"/>
        <v/>
      </c>
      <c r="BH2170" s="3" t="str">
        <f t="shared" si="643"/>
        <v/>
      </c>
      <c r="BI2170" s="3" t="str">
        <f t="shared" si="644"/>
        <v/>
      </c>
      <c r="BJ2170" s="3" t="str">
        <f t="shared" si="645"/>
        <v/>
      </c>
    </row>
    <row r="2171" spans="42:62" x14ac:dyDescent="0.25">
      <c r="AP2171" s="18" t="str">
        <f t="shared" si="627"/>
        <v/>
      </c>
      <c r="AQ2171" s="3" t="str">
        <f t="shared" si="628"/>
        <v/>
      </c>
      <c r="AR2171" s="3" t="str">
        <f t="shared" si="629"/>
        <v/>
      </c>
      <c r="AS2171" s="3" t="str">
        <f t="shared" si="630"/>
        <v/>
      </c>
      <c r="AT2171" s="20" t="str">
        <f t="shared" si="631"/>
        <v/>
      </c>
      <c r="AU2171" s="19" t="str">
        <f t="shared" si="632"/>
        <v/>
      </c>
      <c r="AV2171" s="19" t="str">
        <f t="shared" si="633"/>
        <v/>
      </c>
      <c r="AW2171" s="18" t="str">
        <f t="shared" si="634"/>
        <v/>
      </c>
      <c r="AX2171" s="19" t="str">
        <f t="shared" si="635"/>
        <v/>
      </c>
      <c r="AY2171" s="19" t="str">
        <f t="shared" si="636"/>
        <v/>
      </c>
      <c r="AZ2171" s="18" t="str">
        <f t="shared" si="637"/>
        <v/>
      </c>
      <c r="BA2171" s="18" t="str">
        <f t="shared" si="638"/>
        <v/>
      </c>
      <c r="BB2171" s="18" t="str">
        <f t="shared" si="639"/>
        <v/>
      </c>
      <c r="BC2171" s="3" t="str">
        <f t="shared" si="640"/>
        <v/>
      </c>
      <c r="BD2171" s="3" t="str">
        <f t="shared" si="641"/>
        <v/>
      </c>
      <c r="BE2171" s="3" t="str">
        <f t="shared" si="642"/>
        <v/>
      </c>
      <c r="BF2171" s="3" t="str">
        <f t="shared" si="643"/>
        <v/>
      </c>
      <c r="BG2171" s="3" t="str">
        <f t="shared" si="643"/>
        <v/>
      </c>
      <c r="BH2171" s="3" t="str">
        <f t="shared" si="643"/>
        <v/>
      </c>
      <c r="BI2171" s="3" t="str">
        <f t="shared" si="644"/>
        <v/>
      </c>
      <c r="BJ2171" s="3" t="str">
        <f t="shared" si="645"/>
        <v/>
      </c>
    </row>
    <row r="2172" spans="42:62" x14ac:dyDescent="0.25">
      <c r="AP2172" s="18" t="str">
        <f t="shared" si="627"/>
        <v/>
      </c>
      <c r="AQ2172" s="3" t="str">
        <f t="shared" si="628"/>
        <v/>
      </c>
      <c r="AR2172" s="3" t="str">
        <f t="shared" si="629"/>
        <v/>
      </c>
      <c r="AS2172" s="3" t="str">
        <f t="shared" si="630"/>
        <v/>
      </c>
      <c r="AT2172" s="20" t="str">
        <f t="shared" si="631"/>
        <v/>
      </c>
      <c r="AU2172" s="19" t="str">
        <f t="shared" si="632"/>
        <v/>
      </c>
      <c r="AV2172" s="19" t="str">
        <f t="shared" si="633"/>
        <v/>
      </c>
      <c r="AW2172" s="18" t="str">
        <f t="shared" si="634"/>
        <v/>
      </c>
      <c r="AX2172" s="19" t="str">
        <f t="shared" si="635"/>
        <v/>
      </c>
      <c r="AY2172" s="19" t="str">
        <f t="shared" si="636"/>
        <v/>
      </c>
      <c r="AZ2172" s="18" t="str">
        <f t="shared" si="637"/>
        <v/>
      </c>
      <c r="BA2172" s="18" t="str">
        <f t="shared" si="638"/>
        <v/>
      </c>
      <c r="BB2172" s="18" t="str">
        <f t="shared" si="639"/>
        <v/>
      </c>
      <c r="BC2172" s="3" t="str">
        <f t="shared" si="640"/>
        <v/>
      </c>
      <c r="BD2172" s="3" t="str">
        <f t="shared" si="641"/>
        <v/>
      </c>
      <c r="BE2172" s="3" t="str">
        <f t="shared" si="642"/>
        <v/>
      </c>
      <c r="BF2172" s="3" t="str">
        <f t="shared" si="643"/>
        <v/>
      </c>
      <c r="BG2172" s="3" t="str">
        <f t="shared" si="643"/>
        <v/>
      </c>
      <c r="BH2172" s="3" t="str">
        <f t="shared" si="643"/>
        <v/>
      </c>
      <c r="BI2172" s="3" t="str">
        <f t="shared" si="644"/>
        <v/>
      </c>
      <c r="BJ2172" s="3" t="str">
        <f t="shared" si="645"/>
        <v/>
      </c>
    </row>
    <row r="2173" spans="42:62" x14ac:dyDescent="0.25">
      <c r="AP2173" s="18" t="str">
        <f t="shared" si="627"/>
        <v/>
      </c>
      <c r="AQ2173" s="3" t="str">
        <f t="shared" si="628"/>
        <v/>
      </c>
      <c r="AR2173" s="3" t="str">
        <f t="shared" si="629"/>
        <v/>
      </c>
      <c r="AS2173" s="3" t="str">
        <f t="shared" si="630"/>
        <v/>
      </c>
      <c r="AT2173" s="20" t="str">
        <f t="shared" si="631"/>
        <v/>
      </c>
      <c r="AU2173" s="19" t="str">
        <f t="shared" si="632"/>
        <v/>
      </c>
      <c r="AV2173" s="19" t="str">
        <f t="shared" si="633"/>
        <v/>
      </c>
      <c r="AW2173" s="18" t="str">
        <f t="shared" si="634"/>
        <v/>
      </c>
      <c r="AX2173" s="19" t="str">
        <f t="shared" si="635"/>
        <v/>
      </c>
      <c r="AY2173" s="19" t="str">
        <f t="shared" si="636"/>
        <v/>
      </c>
      <c r="AZ2173" s="18" t="str">
        <f t="shared" si="637"/>
        <v/>
      </c>
      <c r="BA2173" s="18" t="str">
        <f t="shared" si="638"/>
        <v/>
      </c>
      <c r="BB2173" s="18" t="str">
        <f t="shared" si="639"/>
        <v/>
      </c>
      <c r="BC2173" s="3" t="str">
        <f t="shared" si="640"/>
        <v/>
      </c>
      <c r="BD2173" s="3" t="str">
        <f t="shared" si="641"/>
        <v/>
      </c>
      <c r="BE2173" s="3" t="str">
        <f t="shared" si="642"/>
        <v/>
      </c>
      <c r="BF2173" s="3" t="str">
        <f t="shared" si="643"/>
        <v/>
      </c>
      <c r="BG2173" s="3" t="str">
        <f t="shared" si="643"/>
        <v/>
      </c>
      <c r="BH2173" s="3" t="str">
        <f t="shared" si="643"/>
        <v/>
      </c>
      <c r="BI2173" s="3" t="str">
        <f t="shared" si="644"/>
        <v/>
      </c>
      <c r="BJ2173" s="3" t="str">
        <f t="shared" si="645"/>
        <v/>
      </c>
    </row>
    <row r="2174" spans="42:62" x14ac:dyDescent="0.25">
      <c r="AP2174" s="18" t="str">
        <f t="shared" si="627"/>
        <v/>
      </c>
      <c r="AQ2174" s="3" t="str">
        <f t="shared" si="628"/>
        <v/>
      </c>
      <c r="AR2174" s="3" t="str">
        <f t="shared" si="629"/>
        <v/>
      </c>
      <c r="AS2174" s="3" t="str">
        <f t="shared" si="630"/>
        <v/>
      </c>
      <c r="AT2174" s="20" t="str">
        <f t="shared" si="631"/>
        <v/>
      </c>
      <c r="AU2174" s="19" t="str">
        <f t="shared" si="632"/>
        <v/>
      </c>
      <c r="AV2174" s="19" t="str">
        <f t="shared" si="633"/>
        <v/>
      </c>
      <c r="AW2174" s="18" t="str">
        <f t="shared" si="634"/>
        <v/>
      </c>
      <c r="AX2174" s="19" t="str">
        <f t="shared" si="635"/>
        <v/>
      </c>
      <c r="AY2174" s="19" t="str">
        <f t="shared" si="636"/>
        <v/>
      </c>
      <c r="AZ2174" s="18" t="str">
        <f t="shared" si="637"/>
        <v/>
      </c>
      <c r="BA2174" s="18" t="str">
        <f t="shared" si="638"/>
        <v/>
      </c>
      <c r="BB2174" s="18" t="str">
        <f t="shared" si="639"/>
        <v/>
      </c>
      <c r="BC2174" s="3" t="str">
        <f t="shared" si="640"/>
        <v/>
      </c>
      <c r="BD2174" s="3" t="str">
        <f t="shared" si="641"/>
        <v/>
      </c>
      <c r="BE2174" s="3" t="str">
        <f t="shared" si="642"/>
        <v/>
      </c>
      <c r="BF2174" s="3" t="str">
        <f t="shared" si="643"/>
        <v/>
      </c>
      <c r="BG2174" s="3" t="str">
        <f t="shared" si="643"/>
        <v/>
      </c>
      <c r="BH2174" s="3" t="str">
        <f t="shared" si="643"/>
        <v/>
      </c>
      <c r="BI2174" s="3" t="str">
        <f t="shared" si="644"/>
        <v/>
      </c>
      <c r="BJ2174" s="3" t="str">
        <f t="shared" si="645"/>
        <v/>
      </c>
    </row>
    <row r="2175" spans="42:62" x14ac:dyDescent="0.25">
      <c r="AP2175" s="18" t="str">
        <f t="shared" si="627"/>
        <v/>
      </c>
      <c r="AQ2175" s="3" t="str">
        <f t="shared" si="628"/>
        <v/>
      </c>
      <c r="AR2175" s="3" t="str">
        <f t="shared" si="629"/>
        <v/>
      </c>
      <c r="AS2175" s="3" t="str">
        <f t="shared" si="630"/>
        <v/>
      </c>
      <c r="AT2175" s="20" t="str">
        <f t="shared" si="631"/>
        <v/>
      </c>
      <c r="AU2175" s="19" t="str">
        <f t="shared" si="632"/>
        <v/>
      </c>
      <c r="AV2175" s="19" t="str">
        <f t="shared" si="633"/>
        <v/>
      </c>
      <c r="AW2175" s="18" t="str">
        <f t="shared" si="634"/>
        <v/>
      </c>
      <c r="AX2175" s="19" t="str">
        <f t="shared" si="635"/>
        <v/>
      </c>
      <c r="AY2175" s="19" t="str">
        <f t="shared" si="636"/>
        <v/>
      </c>
      <c r="AZ2175" s="18" t="str">
        <f t="shared" si="637"/>
        <v/>
      </c>
      <c r="BA2175" s="18" t="str">
        <f t="shared" si="638"/>
        <v/>
      </c>
      <c r="BB2175" s="18" t="str">
        <f t="shared" si="639"/>
        <v/>
      </c>
      <c r="BC2175" s="3" t="str">
        <f t="shared" si="640"/>
        <v/>
      </c>
      <c r="BD2175" s="3" t="str">
        <f t="shared" si="641"/>
        <v/>
      </c>
      <c r="BE2175" s="3" t="str">
        <f t="shared" si="642"/>
        <v/>
      </c>
      <c r="BF2175" s="3" t="str">
        <f t="shared" si="643"/>
        <v/>
      </c>
      <c r="BG2175" s="3" t="str">
        <f t="shared" si="643"/>
        <v/>
      </c>
      <c r="BH2175" s="3" t="str">
        <f t="shared" si="643"/>
        <v/>
      </c>
      <c r="BI2175" s="3" t="str">
        <f t="shared" si="644"/>
        <v/>
      </c>
      <c r="BJ2175" s="3" t="str">
        <f t="shared" si="645"/>
        <v/>
      </c>
    </row>
    <row r="2176" spans="42:62" x14ac:dyDescent="0.25">
      <c r="AP2176" s="18" t="str">
        <f t="shared" si="627"/>
        <v/>
      </c>
      <c r="AQ2176" s="3" t="str">
        <f t="shared" si="628"/>
        <v/>
      </c>
      <c r="AR2176" s="3" t="str">
        <f t="shared" si="629"/>
        <v/>
      </c>
      <c r="AS2176" s="3" t="str">
        <f t="shared" si="630"/>
        <v/>
      </c>
      <c r="AT2176" s="20" t="str">
        <f t="shared" si="631"/>
        <v/>
      </c>
      <c r="AU2176" s="19" t="str">
        <f t="shared" si="632"/>
        <v/>
      </c>
      <c r="AV2176" s="19" t="str">
        <f t="shared" si="633"/>
        <v/>
      </c>
      <c r="AW2176" s="18" t="str">
        <f t="shared" si="634"/>
        <v/>
      </c>
      <c r="AX2176" s="19" t="str">
        <f t="shared" si="635"/>
        <v/>
      </c>
      <c r="AY2176" s="19" t="str">
        <f t="shared" si="636"/>
        <v/>
      </c>
      <c r="AZ2176" s="18" t="str">
        <f t="shared" si="637"/>
        <v/>
      </c>
      <c r="BA2176" s="18" t="str">
        <f t="shared" si="638"/>
        <v/>
      </c>
      <c r="BB2176" s="18" t="str">
        <f t="shared" si="639"/>
        <v/>
      </c>
      <c r="BC2176" s="3" t="str">
        <f t="shared" si="640"/>
        <v/>
      </c>
      <c r="BD2176" s="3" t="str">
        <f t="shared" si="641"/>
        <v/>
      </c>
      <c r="BE2176" s="3" t="str">
        <f t="shared" si="642"/>
        <v/>
      </c>
      <c r="BF2176" s="3" t="str">
        <f t="shared" si="643"/>
        <v/>
      </c>
      <c r="BG2176" s="3" t="str">
        <f t="shared" si="643"/>
        <v/>
      </c>
      <c r="BH2176" s="3" t="str">
        <f t="shared" si="643"/>
        <v/>
      </c>
      <c r="BI2176" s="3" t="str">
        <f t="shared" si="644"/>
        <v/>
      </c>
      <c r="BJ2176" s="3" t="str">
        <f t="shared" si="645"/>
        <v/>
      </c>
    </row>
    <row r="2177" spans="42:62" x14ac:dyDescent="0.25">
      <c r="AP2177" s="18" t="str">
        <f t="shared" si="627"/>
        <v/>
      </c>
      <c r="AQ2177" s="3" t="str">
        <f t="shared" si="628"/>
        <v/>
      </c>
      <c r="AR2177" s="3" t="str">
        <f t="shared" si="629"/>
        <v/>
      </c>
      <c r="AS2177" s="3" t="str">
        <f t="shared" si="630"/>
        <v/>
      </c>
      <c r="AT2177" s="20" t="str">
        <f t="shared" si="631"/>
        <v/>
      </c>
      <c r="AU2177" s="19" t="str">
        <f t="shared" si="632"/>
        <v/>
      </c>
      <c r="AV2177" s="19" t="str">
        <f t="shared" si="633"/>
        <v/>
      </c>
      <c r="AW2177" s="18" t="str">
        <f t="shared" si="634"/>
        <v/>
      </c>
      <c r="AX2177" s="19" t="str">
        <f t="shared" si="635"/>
        <v/>
      </c>
      <c r="AY2177" s="19" t="str">
        <f t="shared" si="636"/>
        <v/>
      </c>
      <c r="AZ2177" s="18" t="str">
        <f t="shared" si="637"/>
        <v/>
      </c>
      <c r="BA2177" s="18" t="str">
        <f t="shared" si="638"/>
        <v/>
      </c>
      <c r="BB2177" s="18" t="str">
        <f t="shared" si="639"/>
        <v/>
      </c>
      <c r="BC2177" s="3" t="str">
        <f t="shared" si="640"/>
        <v/>
      </c>
      <c r="BD2177" s="3" t="str">
        <f t="shared" si="641"/>
        <v/>
      </c>
      <c r="BE2177" s="3" t="str">
        <f t="shared" si="642"/>
        <v/>
      </c>
      <c r="BF2177" s="3" t="str">
        <f t="shared" si="643"/>
        <v/>
      </c>
      <c r="BG2177" s="3" t="str">
        <f t="shared" si="643"/>
        <v/>
      </c>
      <c r="BH2177" s="3" t="str">
        <f t="shared" si="643"/>
        <v/>
      </c>
      <c r="BI2177" s="3" t="str">
        <f t="shared" si="644"/>
        <v/>
      </c>
      <c r="BJ2177" s="3" t="str">
        <f t="shared" si="645"/>
        <v/>
      </c>
    </row>
    <row r="2178" spans="42:62" x14ac:dyDescent="0.25">
      <c r="AP2178" s="18" t="str">
        <f t="shared" si="627"/>
        <v/>
      </c>
      <c r="AQ2178" s="3" t="str">
        <f t="shared" si="628"/>
        <v/>
      </c>
      <c r="AR2178" s="3" t="str">
        <f t="shared" si="629"/>
        <v/>
      </c>
      <c r="AS2178" s="3" t="str">
        <f t="shared" si="630"/>
        <v/>
      </c>
      <c r="AT2178" s="20" t="str">
        <f t="shared" si="631"/>
        <v/>
      </c>
      <c r="AU2178" s="19" t="str">
        <f t="shared" si="632"/>
        <v/>
      </c>
      <c r="AV2178" s="19" t="str">
        <f t="shared" si="633"/>
        <v/>
      </c>
      <c r="AW2178" s="18" t="str">
        <f t="shared" si="634"/>
        <v/>
      </c>
      <c r="AX2178" s="19" t="str">
        <f t="shared" si="635"/>
        <v/>
      </c>
      <c r="AY2178" s="19" t="str">
        <f t="shared" si="636"/>
        <v/>
      </c>
      <c r="AZ2178" s="18" t="str">
        <f t="shared" si="637"/>
        <v/>
      </c>
      <c r="BA2178" s="18" t="str">
        <f t="shared" si="638"/>
        <v/>
      </c>
      <c r="BB2178" s="18" t="str">
        <f t="shared" si="639"/>
        <v/>
      </c>
      <c r="BC2178" s="3" t="str">
        <f t="shared" si="640"/>
        <v/>
      </c>
      <c r="BD2178" s="3" t="str">
        <f t="shared" si="641"/>
        <v/>
      </c>
      <c r="BE2178" s="3" t="str">
        <f t="shared" si="642"/>
        <v/>
      </c>
      <c r="BF2178" s="3" t="str">
        <f t="shared" si="643"/>
        <v/>
      </c>
      <c r="BG2178" s="3" t="str">
        <f t="shared" si="643"/>
        <v/>
      </c>
      <c r="BH2178" s="3" t="str">
        <f t="shared" si="643"/>
        <v/>
      </c>
      <c r="BI2178" s="3" t="str">
        <f t="shared" si="644"/>
        <v/>
      </c>
      <c r="BJ2178" s="3" t="str">
        <f t="shared" si="645"/>
        <v/>
      </c>
    </row>
    <row r="2179" spans="42:62" x14ac:dyDescent="0.25">
      <c r="AP2179" s="18" t="str">
        <f t="shared" ref="AP2179:AP2242" si="646">IF($A2179="","",IF(BA2179=BB2179,LEFT(BA2179,LEN(BA2179)-1),LEFT(BA2179,LEN(BA2179)-1)&amp;" "&amp;LEFT(BB2179,LEN(BB2179)-1)))</f>
        <v/>
      </c>
      <c r="AQ2179" s="3" t="str">
        <f t="shared" ref="AQ2179:AQ2242" si="647">IF($A2179="","",IF(AT2179=1,AW2179,IF(AT2179=2,AW2179+AZ2179,"ERROR")))</f>
        <v/>
      </c>
      <c r="AR2179" s="3" t="str">
        <f t="shared" ref="AR2179:AR2242" si="648">IF($A2179="","",MIN(AQ2179*(BC2179+BD2179),80))</f>
        <v/>
      </c>
      <c r="AS2179" s="3" t="str">
        <f t="shared" ref="AS2179:AS2242" si="649">IF($A2179="","",IF(BC2179=BD2179,BC2179,BC2179&amp;"/"&amp;BD2179))</f>
        <v/>
      </c>
      <c r="AT2179" s="20" t="str">
        <f t="shared" ref="AT2179:AT2242" si="650">IF($A2179="","",IF(LEN(K2179)=9,1,IF(LEN(K2179)=19,2,"ERROR")))</f>
        <v/>
      </c>
      <c r="AU2179" s="19" t="str">
        <f t="shared" ref="AU2179:AU2242" si="651">IF($A2179="","",IF(OR(LEN($K2179)=9,LEN($K2179)=19),TIME(LEFT($K2179,2),MID($K2179,3,2),0),"ERROR"))</f>
        <v/>
      </c>
      <c r="AV2179" s="19" t="str">
        <f t="shared" ref="AV2179:AV2242" si="652">IF($A2179="","",IF(OR(LEN($K2179)=9,LEN($K2179)=19),TIME(MID($K2179,6,2),MID($K2179,8,2),0),"ERROR"))</f>
        <v/>
      </c>
      <c r="AW2179" s="18" t="str">
        <f t="shared" ref="AW2179:AW2242" si="653">IF($A2179="","",IF(MOD(AV2179-AU2179,1)*24&gt;=6,(MOD(AV2179-AU2179,1)*24)-0.5,MOD(AV2179-AU2179,1)*24))</f>
        <v/>
      </c>
      <c r="AX2179" s="19" t="str">
        <f t="shared" ref="AX2179:AX2242" si="654">IF($A2179="","",IF(LEN($K2179)=19,TIME(MID($K2179,11,2),MID($K2179,13,2),0),""))</f>
        <v/>
      </c>
      <c r="AY2179" s="19" t="str">
        <f t="shared" ref="AY2179:AY2242" si="655">IF($A2179="","",IF(LEN($K2179)=19,TIME(MID($K2179,16,2),MID($K2179,18,2),0),""))</f>
        <v/>
      </c>
      <c r="AZ2179" s="18" t="str">
        <f t="shared" ref="AZ2179:AZ2242" si="656">IF($A2179="","",IFERROR(IF(MOD(AY2179-AX2179,1)*24&gt;=6,(MOD(AY2179-AX2179,1)*24)-0.5,MOD(AY2179-AX2179,1)*24),""))</f>
        <v/>
      </c>
      <c r="BA2179" s="18" t="str">
        <f t="shared" ref="BA2179:BA2242" si="657">IF($A2179="","",IF(N2179="RDO","SU/","")&amp;IF(O2179="RDO","MO/","")&amp;IF(P2179="RDO","TU/","")&amp;IF(Q2179="RDO","WE/","")&amp;IF(R2179="RDO","TH/","")&amp;IF(S2179="RDO","FR/","")&amp;IF(T2179="RDO","SA/",""))</f>
        <v/>
      </c>
      <c r="BB2179" s="18" t="str">
        <f t="shared" ref="BB2179:BB2242" si="658">IF($A2179="","",IF(U2179="RDO","SU/","")&amp;IF(V2179="RDO","MO/","")&amp;IF(W2179="RDO","TU/","")&amp;IF(X2179="RDO","WE/","")&amp;IF(Y2179="RDO","TH/","")&amp;IF(Z2179="RDO","FR/","")&amp;IF(AA2179="RDO","SA/",""))</f>
        <v/>
      </c>
      <c r="BC2179" s="3" t="str">
        <f t="shared" ref="BC2179:BC2242" si="659">IF($A2179="","",7-COUNTIF(N2179:T2179,"RDO"))</f>
        <v/>
      </c>
      <c r="BD2179" s="3" t="str">
        <f t="shared" ref="BD2179:BD2242" si="660">IF($A2179="","",7-COUNTIF(U2179:AA2179,"RDO"))</f>
        <v/>
      </c>
      <c r="BE2179" s="3" t="str">
        <f t="shared" ref="BE2179:BE2242" si="661">IF($A2179="","",BC2179+BD2179)</f>
        <v/>
      </c>
      <c r="BF2179" s="3" t="str">
        <f t="shared" ref="BF2179:BH2242" si="662">IF($A2179="","",COUNTIF($AB2179:$AO2179,BF$1))</f>
        <v/>
      </c>
      <c r="BG2179" s="3" t="str">
        <f t="shared" si="662"/>
        <v/>
      </c>
      <c r="BH2179" s="3" t="str">
        <f t="shared" si="662"/>
        <v/>
      </c>
      <c r="BI2179" s="3" t="str">
        <f t="shared" ref="BI2179:BI2242" si="663">IF($A2179="","",COUNTIF($AB2179:$AO2179,""))</f>
        <v/>
      </c>
      <c r="BJ2179" s="3" t="str">
        <f t="shared" ref="BJ2179:BJ2242" si="664">IF($A2179="","",SUM(BF2179:BI2179))</f>
        <v/>
      </c>
    </row>
    <row r="2180" spans="42:62" x14ac:dyDescent="0.25">
      <c r="AP2180" s="18" t="str">
        <f t="shared" si="646"/>
        <v/>
      </c>
      <c r="AQ2180" s="3" t="str">
        <f t="shared" si="647"/>
        <v/>
      </c>
      <c r="AR2180" s="3" t="str">
        <f t="shared" si="648"/>
        <v/>
      </c>
      <c r="AS2180" s="3" t="str">
        <f t="shared" si="649"/>
        <v/>
      </c>
      <c r="AT2180" s="20" t="str">
        <f t="shared" si="650"/>
        <v/>
      </c>
      <c r="AU2180" s="19" t="str">
        <f t="shared" si="651"/>
        <v/>
      </c>
      <c r="AV2180" s="19" t="str">
        <f t="shared" si="652"/>
        <v/>
      </c>
      <c r="AW2180" s="18" t="str">
        <f t="shared" si="653"/>
        <v/>
      </c>
      <c r="AX2180" s="19" t="str">
        <f t="shared" si="654"/>
        <v/>
      </c>
      <c r="AY2180" s="19" t="str">
        <f t="shared" si="655"/>
        <v/>
      </c>
      <c r="AZ2180" s="18" t="str">
        <f t="shared" si="656"/>
        <v/>
      </c>
      <c r="BA2180" s="18" t="str">
        <f t="shared" si="657"/>
        <v/>
      </c>
      <c r="BB2180" s="18" t="str">
        <f t="shared" si="658"/>
        <v/>
      </c>
      <c r="BC2180" s="3" t="str">
        <f t="shared" si="659"/>
        <v/>
      </c>
      <c r="BD2180" s="3" t="str">
        <f t="shared" si="660"/>
        <v/>
      </c>
      <c r="BE2180" s="3" t="str">
        <f t="shared" si="661"/>
        <v/>
      </c>
      <c r="BF2180" s="3" t="str">
        <f t="shared" si="662"/>
        <v/>
      </c>
      <c r="BG2180" s="3" t="str">
        <f t="shared" si="662"/>
        <v/>
      </c>
      <c r="BH2180" s="3" t="str">
        <f t="shared" si="662"/>
        <v/>
      </c>
      <c r="BI2180" s="3" t="str">
        <f t="shared" si="663"/>
        <v/>
      </c>
      <c r="BJ2180" s="3" t="str">
        <f t="shared" si="664"/>
        <v/>
      </c>
    </row>
    <row r="2181" spans="42:62" x14ac:dyDescent="0.25">
      <c r="AP2181" s="18" t="str">
        <f t="shared" si="646"/>
        <v/>
      </c>
      <c r="AQ2181" s="3" t="str">
        <f t="shared" si="647"/>
        <v/>
      </c>
      <c r="AR2181" s="3" t="str">
        <f t="shared" si="648"/>
        <v/>
      </c>
      <c r="AS2181" s="3" t="str">
        <f t="shared" si="649"/>
        <v/>
      </c>
      <c r="AT2181" s="20" t="str">
        <f t="shared" si="650"/>
        <v/>
      </c>
      <c r="AU2181" s="19" t="str">
        <f t="shared" si="651"/>
        <v/>
      </c>
      <c r="AV2181" s="19" t="str">
        <f t="shared" si="652"/>
        <v/>
      </c>
      <c r="AW2181" s="18" t="str">
        <f t="shared" si="653"/>
        <v/>
      </c>
      <c r="AX2181" s="19" t="str">
        <f t="shared" si="654"/>
        <v/>
      </c>
      <c r="AY2181" s="19" t="str">
        <f t="shared" si="655"/>
        <v/>
      </c>
      <c r="AZ2181" s="18" t="str">
        <f t="shared" si="656"/>
        <v/>
      </c>
      <c r="BA2181" s="18" t="str">
        <f t="shared" si="657"/>
        <v/>
      </c>
      <c r="BB2181" s="18" t="str">
        <f t="shared" si="658"/>
        <v/>
      </c>
      <c r="BC2181" s="3" t="str">
        <f t="shared" si="659"/>
        <v/>
      </c>
      <c r="BD2181" s="3" t="str">
        <f t="shared" si="660"/>
        <v/>
      </c>
      <c r="BE2181" s="3" t="str">
        <f t="shared" si="661"/>
        <v/>
      </c>
      <c r="BF2181" s="3" t="str">
        <f t="shared" si="662"/>
        <v/>
      </c>
      <c r="BG2181" s="3" t="str">
        <f t="shared" si="662"/>
        <v/>
      </c>
      <c r="BH2181" s="3" t="str">
        <f t="shared" si="662"/>
        <v/>
      </c>
      <c r="BI2181" s="3" t="str">
        <f t="shared" si="663"/>
        <v/>
      </c>
      <c r="BJ2181" s="3" t="str">
        <f t="shared" si="664"/>
        <v/>
      </c>
    </row>
    <row r="2182" spans="42:62" x14ac:dyDescent="0.25">
      <c r="AP2182" s="18" t="str">
        <f t="shared" si="646"/>
        <v/>
      </c>
      <c r="AQ2182" s="3" t="str">
        <f t="shared" si="647"/>
        <v/>
      </c>
      <c r="AR2182" s="3" t="str">
        <f t="shared" si="648"/>
        <v/>
      </c>
      <c r="AS2182" s="3" t="str">
        <f t="shared" si="649"/>
        <v/>
      </c>
      <c r="AT2182" s="20" t="str">
        <f t="shared" si="650"/>
        <v/>
      </c>
      <c r="AU2182" s="19" t="str">
        <f t="shared" si="651"/>
        <v/>
      </c>
      <c r="AV2182" s="19" t="str">
        <f t="shared" si="652"/>
        <v/>
      </c>
      <c r="AW2182" s="18" t="str">
        <f t="shared" si="653"/>
        <v/>
      </c>
      <c r="AX2182" s="19" t="str">
        <f t="shared" si="654"/>
        <v/>
      </c>
      <c r="AY2182" s="19" t="str">
        <f t="shared" si="655"/>
        <v/>
      </c>
      <c r="AZ2182" s="18" t="str">
        <f t="shared" si="656"/>
        <v/>
      </c>
      <c r="BA2182" s="18" t="str">
        <f t="shared" si="657"/>
        <v/>
      </c>
      <c r="BB2182" s="18" t="str">
        <f t="shared" si="658"/>
        <v/>
      </c>
      <c r="BC2182" s="3" t="str">
        <f t="shared" si="659"/>
        <v/>
      </c>
      <c r="BD2182" s="3" t="str">
        <f t="shared" si="660"/>
        <v/>
      </c>
      <c r="BE2182" s="3" t="str">
        <f t="shared" si="661"/>
        <v/>
      </c>
      <c r="BF2182" s="3" t="str">
        <f t="shared" si="662"/>
        <v/>
      </c>
      <c r="BG2182" s="3" t="str">
        <f t="shared" si="662"/>
        <v/>
      </c>
      <c r="BH2182" s="3" t="str">
        <f t="shared" si="662"/>
        <v/>
      </c>
      <c r="BI2182" s="3" t="str">
        <f t="shared" si="663"/>
        <v/>
      </c>
      <c r="BJ2182" s="3" t="str">
        <f t="shared" si="664"/>
        <v/>
      </c>
    </row>
    <row r="2183" spans="42:62" x14ac:dyDescent="0.25">
      <c r="AP2183" s="18" t="str">
        <f t="shared" si="646"/>
        <v/>
      </c>
      <c r="AQ2183" s="3" t="str">
        <f t="shared" si="647"/>
        <v/>
      </c>
      <c r="AR2183" s="3" t="str">
        <f t="shared" si="648"/>
        <v/>
      </c>
      <c r="AS2183" s="3" t="str">
        <f t="shared" si="649"/>
        <v/>
      </c>
      <c r="AT2183" s="20" t="str">
        <f t="shared" si="650"/>
        <v/>
      </c>
      <c r="AU2183" s="19" t="str">
        <f t="shared" si="651"/>
        <v/>
      </c>
      <c r="AV2183" s="19" t="str">
        <f t="shared" si="652"/>
        <v/>
      </c>
      <c r="AW2183" s="18" t="str">
        <f t="shared" si="653"/>
        <v/>
      </c>
      <c r="AX2183" s="19" t="str">
        <f t="shared" si="654"/>
        <v/>
      </c>
      <c r="AY2183" s="19" t="str">
        <f t="shared" si="655"/>
        <v/>
      </c>
      <c r="AZ2183" s="18" t="str">
        <f t="shared" si="656"/>
        <v/>
      </c>
      <c r="BA2183" s="18" t="str">
        <f t="shared" si="657"/>
        <v/>
      </c>
      <c r="BB2183" s="18" t="str">
        <f t="shared" si="658"/>
        <v/>
      </c>
      <c r="BC2183" s="3" t="str">
        <f t="shared" si="659"/>
        <v/>
      </c>
      <c r="BD2183" s="3" t="str">
        <f t="shared" si="660"/>
        <v/>
      </c>
      <c r="BE2183" s="3" t="str">
        <f t="shared" si="661"/>
        <v/>
      </c>
      <c r="BF2183" s="3" t="str">
        <f t="shared" si="662"/>
        <v/>
      </c>
      <c r="BG2183" s="3" t="str">
        <f t="shared" si="662"/>
        <v/>
      </c>
      <c r="BH2183" s="3" t="str">
        <f t="shared" si="662"/>
        <v/>
      </c>
      <c r="BI2183" s="3" t="str">
        <f t="shared" si="663"/>
        <v/>
      </c>
      <c r="BJ2183" s="3" t="str">
        <f t="shared" si="664"/>
        <v/>
      </c>
    </row>
    <row r="2184" spans="42:62" x14ac:dyDescent="0.25">
      <c r="AP2184" s="18" t="str">
        <f t="shared" si="646"/>
        <v/>
      </c>
      <c r="AQ2184" s="3" t="str">
        <f t="shared" si="647"/>
        <v/>
      </c>
      <c r="AR2184" s="3" t="str">
        <f t="shared" si="648"/>
        <v/>
      </c>
      <c r="AS2184" s="3" t="str">
        <f t="shared" si="649"/>
        <v/>
      </c>
      <c r="AT2184" s="20" t="str">
        <f t="shared" si="650"/>
        <v/>
      </c>
      <c r="AU2184" s="19" t="str">
        <f t="shared" si="651"/>
        <v/>
      </c>
      <c r="AV2184" s="19" t="str">
        <f t="shared" si="652"/>
        <v/>
      </c>
      <c r="AW2184" s="18" t="str">
        <f t="shared" si="653"/>
        <v/>
      </c>
      <c r="AX2184" s="19" t="str">
        <f t="shared" si="654"/>
        <v/>
      </c>
      <c r="AY2184" s="19" t="str">
        <f t="shared" si="655"/>
        <v/>
      </c>
      <c r="AZ2184" s="18" t="str">
        <f t="shared" si="656"/>
        <v/>
      </c>
      <c r="BA2184" s="18" t="str">
        <f t="shared" si="657"/>
        <v/>
      </c>
      <c r="BB2184" s="18" t="str">
        <f t="shared" si="658"/>
        <v/>
      </c>
      <c r="BC2184" s="3" t="str">
        <f t="shared" si="659"/>
        <v/>
      </c>
      <c r="BD2184" s="3" t="str">
        <f t="shared" si="660"/>
        <v/>
      </c>
      <c r="BE2184" s="3" t="str">
        <f t="shared" si="661"/>
        <v/>
      </c>
      <c r="BF2184" s="3" t="str">
        <f t="shared" si="662"/>
        <v/>
      </c>
      <c r="BG2184" s="3" t="str">
        <f t="shared" si="662"/>
        <v/>
      </c>
      <c r="BH2184" s="3" t="str">
        <f t="shared" si="662"/>
        <v/>
      </c>
      <c r="BI2184" s="3" t="str">
        <f t="shared" si="663"/>
        <v/>
      </c>
      <c r="BJ2184" s="3" t="str">
        <f t="shared" si="664"/>
        <v/>
      </c>
    </row>
    <row r="2185" spans="42:62" x14ac:dyDescent="0.25">
      <c r="AP2185" s="18" t="str">
        <f t="shared" si="646"/>
        <v/>
      </c>
      <c r="AQ2185" s="3" t="str">
        <f t="shared" si="647"/>
        <v/>
      </c>
      <c r="AR2185" s="3" t="str">
        <f t="shared" si="648"/>
        <v/>
      </c>
      <c r="AS2185" s="3" t="str">
        <f t="shared" si="649"/>
        <v/>
      </c>
      <c r="AT2185" s="20" t="str">
        <f t="shared" si="650"/>
        <v/>
      </c>
      <c r="AU2185" s="19" t="str">
        <f t="shared" si="651"/>
        <v/>
      </c>
      <c r="AV2185" s="19" t="str">
        <f t="shared" si="652"/>
        <v/>
      </c>
      <c r="AW2185" s="18" t="str">
        <f t="shared" si="653"/>
        <v/>
      </c>
      <c r="AX2185" s="19" t="str">
        <f t="shared" si="654"/>
        <v/>
      </c>
      <c r="AY2185" s="19" t="str">
        <f t="shared" si="655"/>
        <v/>
      </c>
      <c r="AZ2185" s="18" t="str">
        <f t="shared" si="656"/>
        <v/>
      </c>
      <c r="BA2185" s="18" t="str">
        <f t="shared" si="657"/>
        <v/>
      </c>
      <c r="BB2185" s="18" t="str">
        <f t="shared" si="658"/>
        <v/>
      </c>
      <c r="BC2185" s="3" t="str">
        <f t="shared" si="659"/>
        <v/>
      </c>
      <c r="BD2185" s="3" t="str">
        <f t="shared" si="660"/>
        <v/>
      </c>
      <c r="BE2185" s="3" t="str">
        <f t="shared" si="661"/>
        <v/>
      </c>
      <c r="BF2185" s="3" t="str">
        <f t="shared" si="662"/>
        <v/>
      </c>
      <c r="BG2185" s="3" t="str">
        <f t="shared" si="662"/>
        <v/>
      </c>
      <c r="BH2185" s="3" t="str">
        <f t="shared" si="662"/>
        <v/>
      </c>
      <c r="BI2185" s="3" t="str">
        <f t="shared" si="663"/>
        <v/>
      </c>
      <c r="BJ2185" s="3" t="str">
        <f t="shared" si="664"/>
        <v/>
      </c>
    </row>
    <row r="2186" spans="42:62" x14ac:dyDescent="0.25">
      <c r="AP2186" s="18" t="str">
        <f t="shared" si="646"/>
        <v/>
      </c>
      <c r="AQ2186" s="3" t="str">
        <f t="shared" si="647"/>
        <v/>
      </c>
      <c r="AR2186" s="3" t="str">
        <f t="shared" si="648"/>
        <v/>
      </c>
      <c r="AS2186" s="3" t="str">
        <f t="shared" si="649"/>
        <v/>
      </c>
      <c r="AT2186" s="20" t="str">
        <f t="shared" si="650"/>
        <v/>
      </c>
      <c r="AU2186" s="19" t="str">
        <f t="shared" si="651"/>
        <v/>
      </c>
      <c r="AV2186" s="19" t="str">
        <f t="shared" si="652"/>
        <v/>
      </c>
      <c r="AW2186" s="18" t="str">
        <f t="shared" si="653"/>
        <v/>
      </c>
      <c r="AX2186" s="19" t="str">
        <f t="shared" si="654"/>
        <v/>
      </c>
      <c r="AY2186" s="19" t="str">
        <f t="shared" si="655"/>
        <v/>
      </c>
      <c r="AZ2186" s="18" t="str">
        <f t="shared" si="656"/>
        <v/>
      </c>
      <c r="BA2186" s="18" t="str">
        <f t="shared" si="657"/>
        <v/>
      </c>
      <c r="BB2186" s="18" t="str">
        <f t="shared" si="658"/>
        <v/>
      </c>
      <c r="BC2186" s="3" t="str">
        <f t="shared" si="659"/>
        <v/>
      </c>
      <c r="BD2186" s="3" t="str">
        <f t="shared" si="660"/>
        <v/>
      </c>
      <c r="BE2186" s="3" t="str">
        <f t="shared" si="661"/>
        <v/>
      </c>
      <c r="BF2186" s="3" t="str">
        <f t="shared" si="662"/>
        <v/>
      </c>
      <c r="BG2186" s="3" t="str">
        <f t="shared" si="662"/>
        <v/>
      </c>
      <c r="BH2186" s="3" t="str">
        <f t="shared" si="662"/>
        <v/>
      </c>
      <c r="BI2186" s="3" t="str">
        <f t="shared" si="663"/>
        <v/>
      </c>
      <c r="BJ2186" s="3" t="str">
        <f t="shared" si="664"/>
        <v/>
      </c>
    </row>
    <row r="2187" spans="42:62" x14ac:dyDescent="0.25">
      <c r="AP2187" s="18" t="str">
        <f t="shared" si="646"/>
        <v/>
      </c>
      <c r="AQ2187" s="3" t="str">
        <f t="shared" si="647"/>
        <v/>
      </c>
      <c r="AR2187" s="3" t="str">
        <f t="shared" si="648"/>
        <v/>
      </c>
      <c r="AS2187" s="3" t="str">
        <f t="shared" si="649"/>
        <v/>
      </c>
      <c r="AT2187" s="20" t="str">
        <f t="shared" si="650"/>
        <v/>
      </c>
      <c r="AU2187" s="19" t="str">
        <f t="shared" si="651"/>
        <v/>
      </c>
      <c r="AV2187" s="19" t="str">
        <f t="shared" si="652"/>
        <v/>
      </c>
      <c r="AW2187" s="18" t="str">
        <f t="shared" si="653"/>
        <v/>
      </c>
      <c r="AX2187" s="19" t="str">
        <f t="shared" si="654"/>
        <v/>
      </c>
      <c r="AY2187" s="19" t="str">
        <f t="shared" si="655"/>
        <v/>
      </c>
      <c r="AZ2187" s="18" t="str">
        <f t="shared" si="656"/>
        <v/>
      </c>
      <c r="BA2187" s="18" t="str">
        <f t="shared" si="657"/>
        <v/>
      </c>
      <c r="BB2187" s="18" t="str">
        <f t="shared" si="658"/>
        <v/>
      </c>
      <c r="BC2187" s="3" t="str">
        <f t="shared" si="659"/>
        <v/>
      </c>
      <c r="BD2187" s="3" t="str">
        <f t="shared" si="660"/>
        <v/>
      </c>
      <c r="BE2187" s="3" t="str">
        <f t="shared" si="661"/>
        <v/>
      </c>
      <c r="BF2187" s="3" t="str">
        <f t="shared" si="662"/>
        <v/>
      </c>
      <c r="BG2187" s="3" t="str">
        <f t="shared" si="662"/>
        <v/>
      </c>
      <c r="BH2187" s="3" t="str">
        <f t="shared" si="662"/>
        <v/>
      </c>
      <c r="BI2187" s="3" t="str">
        <f t="shared" si="663"/>
        <v/>
      </c>
      <c r="BJ2187" s="3" t="str">
        <f t="shared" si="664"/>
        <v/>
      </c>
    </row>
    <row r="2188" spans="42:62" x14ac:dyDescent="0.25">
      <c r="AP2188" s="18" t="str">
        <f t="shared" si="646"/>
        <v/>
      </c>
      <c r="AQ2188" s="3" t="str">
        <f t="shared" si="647"/>
        <v/>
      </c>
      <c r="AR2188" s="3" t="str">
        <f t="shared" si="648"/>
        <v/>
      </c>
      <c r="AS2188" s="3" t="str">
        <f t="shared" si="649"/>
        <v/>
      </c>
      <c r="AT2188" s="20" t="str">
        <f t="shared" si="650"/>
        <v/>
      </c>
      <c r="AU2188" s="19" t="str">
        <f t="shared" si="651"/>
        <v/>
      </c>
      <c r="AV2188" s="19" t="str">
        <f t="shared" si="652"/>
        <v/>
      </c>
      <c r="AW2188" s="18" t="str">
        <f t="shared" si="653"/>
        <v/>
      </c>
      <c r="AX2188" s="19" t="str">
        <f t="shared" si="654"/>
        <v/>
      </c>
      <c r="AY2188" s="19" t="str">
        <f t="shared" si="655"/>
        <v/>
      </c>
      <c r="AZ2188" s="18" t="str">
        <f t="shared" si="656"/>
        <v/>
      </c>
      <c r="BA2188" s="18" t="str">
        <f t="shared" si="657"/>
        <v/>
      </c>
      <c r="BB2188" s="18" t="str">
        <f t="shared" si="658"/>
        <v/>
      </c>
      <c r="BC2188" s="3" t="str">
        <f t="shared" si="659"/>
        <v/>
      </c>
      <c r="BD2188" s="3" t="str">
        <f t="shared" si="660"/>
        <v/>
      </c>
      <c r="BE2188" s="3" t="str">
        <f t="shared" si="661"/>
        <v/>
      </c>
      <c r="BF2188" s="3" t="str">
        <f t="shared" si="662"/>
        <v/>
      </c>
      <c r="BG2188" s="3" t="str">
        <f t="shared" si="662"/>
        <v/>
      </c>
      <c r="BH2188" s="3" t="str">
        <f t="shared" si="662"/>
        <v/>
      </c>
      <c r="BI2188" s="3" t="str">
        <f t="shared" si="663"/>
        <v/>
      </c>
      <c r="BJ2188" s="3" t="str">
        <f t="shared" si="664"/>
        <v/>
      </c>
    </row>
    <row r="2189" spans="42:62" x14ac:dyDescent="0.25">
      <c r="AP2189" s="18" t="str">
        <f t="shared" si="646"/>
        <v/>
      </c>
      <c r="AQ2189" s="3" t="str">
        <f t="shared" si="647"/>
        <v/>
      </c>
      <c r="AR2189" s="3" t="str">
        <f t="shared" si="648"/>
        <v/>
      </c>
      <c r="AS2189" s="3" t="str">
        <f t="shared" si="649"/>
        <v/>
      </c>
      <c r="AT2189" s="20" t="str">
        <f t="shared" si="650"/>
        <v/>
      </c>
      <c r="AU2189" s="19" t="str">
        <f t="shared" si="651"/>
        <v/>
      </c>
      <c r="AV2189" s="19" t="str">
        <f t="shared" si="652"/>
        <v/>
      </c>
      <c r="AW2189" s="18" t="str">
        <f t="shared" si="653"/>
        <v/>
      </c>
      <c r="AX2189" s="19" t="str">
        <f t="shared" si="654"/>
        <v/>
      </c>
      <c r="AY2189" s="19" t="str">
        <f t="shared" si="655"/>
        <v/>
      </c>
      <c r="AZ2189" s="18" t="str">
        <f t="shared" si="656"/>
        <v/>
      </c>
      <c r="BA2189" s="18" t="str">
        <f t="shared" si="657"/>
        <v/>
      </c>
      <c r="BB2189" s="18" t="str">
        <f t="shared" si="658"/>
        <v/>
      </c>
      <c r="BC2189" s="3" t="str">
        <f t="shared" si="659"/>
        <v/>
      </c>
      <c r="BD2189" s="3" t="str">
        <f t="shared" si="660"/>
        <v/>
      </c>
      <c r="BE2189" s="3" t="str">
        <f t="shared" si="661"/>
        <v/>
      </c>
      <c r="BF2189" s="3" t="str">
        <f t="shared" si="662"/>
        <v/>
      </c>
      <c r="BG2189" s="3" t="str">
        <f t="shared" si="662"/>
        <v/>
      </c>
      <c r="BH2189" s="3" t="str">
        <f t="shared" si="662"/>
        <v/>
      </c>
      <c r="BI2189" s="3" t="str">
        <f t="shared" si="663"/>
        <v/>
      </c>
      <c r="BJ2189" s="3" t="str">
        <f t="shared" si="664"/>
        <v/>
      </c>
    </row>
    <row r="2190" spans="42:62" x14ac:dyDescent="0.25">
      <c r="AP2190" s="18" t="str">
        <f t="shared" si="646"/>
        <v/>
      </c>
      <c r="AQ2190" s="3" t="str">
        <f t="shared" si="647"/>
        <v/>
      </c>
      <c r="AR2190" s="3" t="str">
        <f t="shared" si="648"/>
        <v/>
      </c>
      <c r="AS2190" s="3" t="str">
        <f t="shared" si="649"/>
        <v/>
      </c>
      <c r="AT2190" s="20" t="str">
        <f t="shared" si="650"/>
        <v/>
      </c>
      <c r="AU2190" s="19" t="str">
        <f t="shared" si="651"/>
        <v/>
      </c>
      <c r="AV2190" s="19" t="str">
        <f t="shared" si="652"/>
        <v/>
      </c>
      <c r="AW2190" s="18" t="str">
        <f t="shared" si="653"/>
        <v/>
      </c>
      <c r="AX2190" s="19" t="str">
        <f t="shared" si="654"/>
        <v/>
      </c>
      <c r="AY2190" s="19" t="str">
        <f t="shared" si="655"/>
        <v/>
      </c>
      <c r="AZ2190" s="18" t="str">
        <f t="shared" si="656"/>
        <v/>
      </c>
      <c r="BA2190" s="18" t="str">
        <f t="shared" si="657"/>
        <v/>
      </c>
      <c r="BB2190" s="18" t="str">
        <f t="shared" si="658"/>
        <v/>
      </c>
      <c r="BC2190" s="3" t="str">
        <f t="shared" si="659"/>
        <v/>
      </c>
      <c r="BD2190" s="3" t="str">
        <f t="shared" si="660"/>
        <v/>
      </c>
      <c r="BE2190" s="3" t="str">
        <f t="shared" si="661"/>
        <v/>
      </c>
      <c r="BF2190" s="3" t="str">
        <f t="shared" si="662"/>
        <v/>
      </c>
      <c r="BG2190" s="3" t="str">
        <f t="shared" si="662"/>
        <v/>
      </c>
      <c r="BH2190" s="3" t="str">
        <f t="shared" si="662"/>
        <v/>
      </c>
      <c r="BI2190" s="3" t="str">
        <f t="shared" si="663"/>
        <v/>
      </c>
      <c r="BJ2190" s="3" t="str">
        <f t="shared" si="664"/>
        <v/>
      </c>
    </row>
    <row r="2191" spans="42:62" x14ac:dyDescent="0.25">
      <c r="AP2191" s="18" t="str">
        <f t="shared" si="646"/>
        <v/>
      </c>
      <c r="AQ2191" s="3" t="str">
        <f t="shared" si="647"/>
        <v/>
      </c>
      <c r="AR2191" s="3" t="str">
        <f t="shared" si="648"/>
        <v/>
      </c>
      <c r="AS2191" s="3" t="str">
        <f t="shared" si="649"/>
        <v/>
      </c>
      <c r="AT2191" s="20" t="str">
        <f t="shared" si="650"/>
        <v/>
      </c>
      <c r="AU2191" s="19" t="str">
        <f t="shared" si="651"/>
        <v/>
      </c>
      <c r="AV2191" s="19" t="str">
        <f t="shared" si="652"/>
        <v/>
      </c>
      <c r="AW2191" s="18" t="str">
        <f t="shared" si="653"/>
        <v/>
      </c>
      <c r="AX2191" s="19" t="str">
        <f t="shared" si="654"/>
        <v/>
      </c>
      <c r="AY2191" s="19" t="str">
        <f t="shared" si="655"/>
        <v/>
      </c>
      <c r="AZ2191" s="18" t="str">
        <f t="shared" si="656"/>
        <v/>
      </c>
      <c r="BA2191" s="18" t="str">
        <f t="shared" si="657"/>
        <v/>
      </c>
      <c r="BB2191" s="18" t="str">
        <f t="shared" si="658"/>
        <v/>
      </c>
      <c r="BC2191" s="3" t="str">
        <f t="shared" si="659"/>
        <v/>
      </c>
      <c r="BD2191" s="3" t="str">
        <f t="shared" si="660"/>
        <v/>
      </c>
      <c r="BE2191" s="3" t="str">
        <f t="shared" si="661"/>
        <v/>
      </c>
      <c r="BF2191" s="3" t="str">
        <f t="shared" si="662"/>
        <v/>
      </c>
      <c r="BG2191" s="3" t="str">
        <f t="shared" si="662"/>
        <v/>
      </c>
      <c r="BH2191" s="3" t="str">
        <f t="shared" si="662"/>
        <v/>
      </c>
      <c r="BI2191" s="3" t="str">
        <f t="shared" si="663"/>
        <v/>
      </c>
      <c r="BJ2191" s="3" t="str">
        <f t="shared" si="664"/>
        <v/>
      </c>
    </row>
    <row r="2192" spans="42:62" x14ac:dyDescent="0.25">
      <c r="AP2192" s="18" t="str">
        <f t="shared" si="646"/>
        <v/>
      </c>
      <c r="AQ2192" s="3" t="str">
        <f t="shared" si="647"/>
        <v/>
      </c>
      <c r="AR2192" s="3" t="str">
        <f t="shared" si="648"/>
        <v/>
      </c>
      <c r="AS2192" s="3" t="str">
        <f t="shared" si="649"/>
        <v/>
      </c>
      <c r="AT2192" s="20" t="str">
        <f t="shared" si="650"/>
        <v/>
      </c>
      <c r="AU2192" s="19" t="str">
        <f t="shared" si="651"/>
        <v/>
      </c>
      <c r="AV2192" s="19" t="str">
        <f t="shared" si="652"/>
        <v/>
      </c>
      <c r="AW2192" s="18" t="str">
        <f t="shared" si="653"/>
        <v/>
      </c>
      <c r="AX2192" s="19" t="str">
        <f t="shared" si="654"/>
        <v/>
      </c>
      <c r="AY2192" s="19" t="str">
        <f t="shared" si="655"/>
        <v/>
      </c>
      <c r="AZ2192" s="18" t="str">
        <f t="shared" si="656"/>
        <v/>
      </c>
      <c r="BA2192" s="18" t="str">
        <f t="shared" si="657"/>
        <v/>
      </c>
      <c r="BB2192" s="18" t="str">
        <f t="shared" si="658"/>
        <v/>
      </c>
      <c r="BC2192" s="3" t="str">
        <f t="shared" si="659"/>
        <v/>
      </c>
      <c r="BD2192" s="3" t="str">
        <f t="shared" si="660"/>
        <v/>
      </c>
      <c r="BE2192" s="3" t="str">
        <f t="shared" si="661"/>
        <v/>
      </c>
      <c r="BF2192" s="3" t="str">
        <f t="shared" si="662"/>
        <v/>
      </c>
      <c r="BG2192" s="3" t="str">
        <f t="shared" si="662"/>
        <v/>
      </c>
      <c r="BH2192" s="3" t="str">
        <f t="shared" si="662"/>
        <v/>
      </c>
      <c r="BI2192" s="3" t="str">
        <f t="shared" si="663"/>
        <v/>
      </c>
      <c r="BJ2192" s="3" t="str">
        <f t="shared" si="664"/>
        <v/>
      </c>
    </row>
    <row r="2193" spans="42:62" x14ac:dyDescent="0.25">
      <c r="AP2193" s="18" t="str">
        <f t="shared" si="646"/>
        <v/>
      </c>
      <c r="AQ2193" s="3" t="str">
        <f t="shared" si="647"/>
        <v/>
      </c>
      <c r="AR2193" s="3" t="str">
        <f t="shared" si="648"/>
        <v/>
      </c>
      <c r="AS2193" s="3" t="str">
        <f t="shared" si="649"/>
        <v/>
      </c>
      <c r="AT2193" s="20" t="str">
        <f t="shared" si="650"/>
        <v/>
      </c>
      <c r="AU2193" s="19" t="str">
        <f t="shared" si="651"/>
        <v/>
      </c>
      <c r="AV2193" s="19" t="str">
        <f t="shared" si="652"/>
        <v/>
      </c>
      <c r="AW2193" s="18" t="str">
        <f t="shared" si="653"/>
        <v/>
      </c>
      <c r="AX2193" s="19" t="str">
        <f t="shared" si="654"/>
        <v/>
      </c>
      <c r="AY2193" s="19" t="str">
        <f t="shared" si="655"/>
        <v/>
      </c>
      <c r="AZ2193" s="18" t="str">
        <f t="shared" si="656"/>
        <v/>
      </c>
      <c r="BA2193" s="18" t="str">
        <f t="shared" si="657"/>
        <v/>
      </c>
      <c r="BB2193" s="18" t="str">
        <f t="shared" si="658"/>
        <v/>
      </c>
      <c r="BC2193" s="3" t="str">
        <f t="shared" si="659"/>
        <v/>
      </c>
      <c r="BD2193" s="3" t="str">
        <f t="shared" si="660"/>
        <v/>
      </c>
      <c r="BE2193" s="3" t="str">
        <f t="shared" si="661"/>
        <v/>
      </c>
      <c r="BF2193" s="3" t="str">
        <f t="shared" si="662"/>
        <v/>
      </c>
      <c r="BG2193" s="3" t="str">
        <f t="shared" si="662"/>
        <v/>
      </c>
      <c r="BH2193" s="3" t="str">
        <f t="shared" si="662"/>
        <v/>
      </c>
      <c r="BI2193" s="3" t="str">
        <f t="shared" si="663"/>
        <v/>
      </c>
      <c r="BJ2193" s="3" t="str">
        <f t="shared" si="664"/>
        <v/>
      </c>
    </row>
    <row r="2194" spans="42:62" x14ac:dyDescent="0.25">
      <c r="AP2194" s="18" t="str">
        <f t="shared" si="646"/>
        <v/>
      </c>
      <c r="AQ2194" s="3" t="str">
        <f t="shared" si="647"/>
        <v/>
      </c>
      <c r="AR2194" s="3" t="str">
        <f t="shared" si="648"/>
        <v/>
      </c>
      <c r="AS2194" s="3" t="str">
        <f t="shared" si="649"/>
        <v/>
      </c>
      <c r="AT2194" s="20" t="str">
        <f t="shared" si="650"/>
        <v/>
      </c>
      <c r="AU2194" s="19" t="str">
        <f t="shared" si="651"/>
        <v/>
      </c>
      <c r="AV2194" s="19" t="str">
        <f t="shared" si="652"/>
        <v/>
      </c>
      <c r="AW2194" s="18" t="str">
        <f t="shared" si="653"/>
        <v/>
      </c>
      <c r="AX2194" s="19" t="str">
        <f t="shared" si="654"/>
        <v/>
      </c>
      <c r="AY2194" s="19" t="str">
        <f t="shared" si="655"/>
        <v/>
      </c>
      <c r="AZ2194" s="18" t="str">
        <f t="shared" si="656"/>
        <v/>
      </c>
      <c r="BA2194" s="18" t="str">
        <f t="shared" si="657"/>
        <v/>
      </c>
      <c r="BB2194" s="18" t="str">
        <f t="shared" si="658"/>
        <v/>
      </c>
      <c r="BC2194" s="3" t="str">
        <f t="shared" si="659"/>
        <v/>
      </c>
      <c r="BD2194" s="3" t="str">
        <f t="shared" si="660"/>
        <v/>
      </c>
      <c r="BE2194" s="3" t="str">
        <f t="shared" si="661"/>
        <v/>
      </c>
      <c r="BF2194" s="3" t="str">
        <f t="shared" si="662"/>
        <v/>
      </c>
      <c r="BG2194" s="3" t="str">
        <f t="shared" si="662"/>
        <v/>
      </c>
      <c r="BH2194" s="3" t="str">
        <f t="shared" si="662"/>
        <v/>
      </c>
      <c r="BI2194" s="3" t="str">
        <f t="shared" si="663"/>
        <v/>
      </c>
      <c r="BJ2194" s="3" t="str">
        <f t="shared" si="664"/>
        <v/>
      </c>
    </row>
    <row r="2195" spans="42:62" x14ac:dyDescent="0.25">
      <c r="AP2195" s="18" t="str">
        <f t="shared" si="646"/>
        <v/>
      </c>
      <c r="AQ2195" s="3" t="str">
        <f t="shared" si="647"/>
        <v/>
      </c>
      <c r="AR2195" s="3" t="str">
        <f t="shared" si="648"/>
        <v/>
      </c>
      <c r="AS2195" s="3" t="str">
        <f t="shared" si="649"/>
        <v/>
      </c>
      <c r="AT2195" s="20" t="str">
        <f t="shared" si="650"/>
        <v/>
      </c>
      <c r="AU2195" s="19" t="str">
        <f t="shared" si="651"/>
        <v/>
      </c>
      <c r="AV2195" s="19" t="str">
        <f t="shared" si="652"/>
        <v/>
      </c>
      <c r="AW2195" s="18" t="str">
        <f t="shared" si="653"/>
        <v/>
      </c>
      <c r="AX2195" s="19" t="str">
        <f t="shared" si="654"/>
        <v/>
      </c>
      <c r="AY2195" s="19" t="str">
        <f t="shared" si="655"/>
        <v/>
      </c>
      <c r="AZ2195" s="18" t="str">
        <f t="shared" si="656"/>
        <v/>
      </c>
      <c r="BA2195" s="18" t="str">
        <f t="shared" si="657"/>
        <v/>
      </c>
      <c r="BB2195" s="18" t="str">
        <f t="shared" si="658"/>
        <v/>
      </c>
      <c r="BC2195" s="3" t="str">
        <f t="shared" si="659"/>
        <v/>
      </c>
      <c r="BD2195" s="3" t="str">
        <f t="shared" si="660"/>
        <v/>
      </c>
      <c r="BE2195" s="3" t="str">
        <f t="shared" si="661"/>
        <v/>
      </c>
      <c r="BF2195" s="3" t="str">
        <f t="shared" si="662"/>
        <v/>
      </c>
      <c r="BG2195" s="3" t="str">
        <f t="shared" si="662"/>
        <v/>
      </c>
      <c r="BH2195" s="3" t="str">
        <f t="shared" si="662"/>
        <v/>
      </c>
      <c r="BI2195" s="3" t="str">
        <f t="shared" si="663"/>
        <v/>
      </c>
      <c r="BJ2195" s="3" t="str">
        <f t="shared" si="664"/>
        <v/>
      </c>
    </row>
    <row r="2196" spans="42:62" x14ac:dyDescent="0.25">
      <c r="AP2196" s="18" t="str">
        <f t="shared" si="646"/>
        <v/>
      </c>
      <c r="AQ2196" s="3" t="str">
        <f t="shared" si="647"/>
        <v/>
      </c>
      <c r="AR2196" s="3" t="str">
        <f t="shared" si="648"/>
        <v/>
      </c>
      <c r="AS2196" s="3" t="str">
        <f t="shared" si="649"/>
        <v/>
      </c>
      <c r="AT2196" s="20" t="str">
        <f t="shared" si="650"/>
        <v/>
      </c>
      <c r="AU2196" s="19" t="str">
        <f t="shared" si="651"/>
        <v/>
      </c>
      <c r="AV2196" s="19" t="str">
        <f t="shared" si="652"/>
        <v/>
      </c>
      <c r="AW2196" s="18" t="str">
        <f t="shared" si="653"/>
        <v/>
      </c>
      <c r="AX2196" s="19" t="str">
        <f t="shared" si="654"/>
        <v/>
      </c>
      <c r="AY2196" s="19" t="str">
        <f t="shared" si="655"/>
        <v/>
      </c>
      <c r="AZ2196" s="18" t="str">
        <f t="shared" si="656"/>
        <v/>
      </c>
      <c r="BA2196" s="18" t="str">
        <f t="shared" si="657"/>
        <v/>
      </c>
      <c r="BB2196" s="18" t="str">
        <f t="shared" si="658"/>
        <v/>
      </c>
      <c r="BC2196" s="3" t="str">
        <f t="shared" si="659"/>
        <v/>
      </c>
      <c r="BD2196" s="3" t="str">
        <f t="shared" si="660"/>
        <v/>
      </c>
      <c r="BE2196" s="3" t="str">
        <f t="shared" si="661"/>
        <v/>
      </c>
      <c r="BF2196" s="3" t="str">
        <f t="shared" si="662"/>
        <v/>
      </c>
      <c r="BG2196" s="3" t="str">
        <f t="shared" si="662"/>
        <v/>
      </c>
      <c r="BH2196" s="3" t="str">
        <f t="shared" si="662"/>
        <v/>
      </c>
      <c r="BI2196" s="3" t="str">
        <f t="shared" si="663"/>
        <v/>
      </c>
      <c r="BJ2196" s="3" t="str">
        <f t="shared" si="664"/>
        <v/>
      </c>
    </row>
    <row r="2197" spans="42:62" x14ac:dyDescent="0.25">
      <c r="AP2197" s="18" t="str">
        <f t="shared" si="646"/>
        <v/>
      </c>
      <c r="AQ2197" s="3" t="str">
        <f t="shared" si="647"/>
        <v/>
      </c>
      <c r="AR2197" s="3" t="str">
        <f t="shared" si="648"/>
        <v/>
      </c>
      <c r="AS2197" s="3" t="str">
        <f t="shared" si="649"/>
        <v/>
      </c>
      <c r="AT2197" s="20" t="str">
        <f t="shared" si="650"/>
        <v/>
      </c>
      <c r="AU2197" s="19" t="str">
        <f t="shared" si="651"/>
        <v/>
      </c>
      <c r="AV2197" s="19" t="str">
        <f t="shared" si="652"/>
        <v/>
      </c>
      <c r="AW2197" s="18" t="str">
        <f t="shared" si="653"/>
        <v/>
      </c>
      <c r="AX2197" s="19" t="str">
        <f t="shared" si="654"/>
        <v/>
      </c>
      <c r="AY2197" s="19" t="str">
        <f t="shared" si="655"/>
        <v/>
      </c>
      <c r="AZ2197" s="18" t="str">
        <f t="shared" si="656"/>
        <v/>
      </c>
      <c r="BA2197" s="18" t="str">
        <f t="shared" si="657"/>
        <v/>
      </c>
      <c r="BB2197" s="18" t="str">
        <f t="shared" si="658"/>
        <v/>
      </c>
      <c r="BC2197" s="3" t="str">
        <f t="shared" si="659"/>
        <v/>
      </c>
      <c r="BD2197" s="3" t="str">
        <f t="shared" si="660"/>
        <v/>
      </c>
      <c r="BE2197" s="3" t="str">
        <f t="shared" si="661"/>
        <v/>
      </c>
      <c r="BF2197" s="3" t="str">
        <f t="shared" si="662"/>
        <v/>
      </c>
      <c r="BG2197" s="3" t="str">
        <f t="shared" si="662"/>
        <v/>
      </c>
      <c r="BH2197" s="3" t="str">
        <f t="shared" si="662"/>
        <v/>
      </c>
      <c r="BI2197" s="3" t="str">
        <f t="shared" si="663"/>
        <v/>
      </c>
      <c r="BJ2197" s="3" t="str">
        <f t="shared" si="664"/>
        <v/>
      </c>
    </row>
    <row r="2198" spans="42:62" x14ac:dyDescent="0.25">
      <c r="AP2198" s="18" t="str">
        <f t="shared" si="646"/>
        <v/>
      </c>
      <c r="AQ2198" s="3" t="str">
        <f t="shared" si="647"/>
        <v/>
      </c>
      <c r="AR2198" s="3" t="str">
        <f t="shared" si="648"/>
        <v/>
      </c>
      <c r="AS2198" s="3" t="str">
        <f t="shared" si="649"/>
        <v/>
      </c>
      <c r="AT2198" s="20" t="str">
        <f t="shared" si="650"/>
        <v/>
      </c>
      <c r="AU2198" s="19" t="str">
        <f t="shared" si="651"/>
        <v/>
      </c>
      <c r="AV2198" s="19" t="str">
        <f t="shared" si="652"/>
        <v/>
      </c>
      <c r="AW2198" s="18" t="str">
        <f t="shared" si="653"/>
        <v/>
      </c>
      <c r="AX2198" s="19" t="str">
        <f t="shared" si="654"/>
        <v/>
      </c>
      <c r="AY2198" s="19" t="str">
        <f t="shared" si="655"/>
        <v/>
      </c>
      <c r="AZ2198" s="18" t="str">
        <f t="shared" si="656"/>
        <v/>
      </c>
      <c r="BA2198" s="18" t="str">
        <f t="shared" si="657"/>
        <v/>
      </c>
      <c r="BB2198" s="18" t="str">
        <f t="shared" si="658"/>
        <v/>
      </c>
      <c r="BC2198" s="3" t="str">
        <f t="shared" si="659"/>
        <v/>
      </c>
      <c r="BD2198" s="3" t="str">
        <f t="shared" si="660"/>
        <v/>
      </c>
      <c r="BE2198" s="3" t="str">
        <f t="shared" si="661"/>
        <v/>
      </c>
      <c r="BF2198" s="3" t="str">
        <f t="shared" si="662"/>
        <v/>
      </c>
      <c r="BG2198" s="3" t="str">
        <f t="shared" si="662"/>
        <v/>
      </c>
      <c r="BH2198" s="3" t="str">
        <f t="shared" si="662"/>
        <v/>
      </c>
      <c r="BI2198" s="3" t="str">
        <f t="shared" si="663"/>
        <v/>
      </c>
      <c r="BJ2198" s="3" t="str">
        <f t="shared" si="664"/>
        <v/>
      </c>
    </row>
    <row r="2199" spans="42:62" x14ac:dyDescent="0.25">
      <c r="AP2199" s="18" t="str">
        <f t="shared" si="646"/>
        <v/>
      </c>
      <c r="AQ2199" s="3" t="str">
        <f t="shared" si="647"/>
        <v/>
      </c>
      <c r="AR2199" s="3" t="str">
        <f t="shared" si="648"/>
        <v/>
      </c>
      <c r="AS2199" s="3" t="str">
        <f t="shared" si="649"/>
        <v/>
      </c>
      <c r="AT2199" s="20" t="str">
        <f t="shared" si="650"/>
        <v/>
      </c>
      <c r="AU2199" s="19" t="str">
        <f t="shared" si="651"/>
        <v/>
      </c>
      <c r="AV2199" s="19" t="str">
        <f t="shared" si="652"/>
        <v/>
      </c>
      <c r="AW2199" s="18" t="str">
        <f t="shared" si="653"/>
        <v/>
      </c>
      <c r="AX2199" s="19" t="str">
        <f t="shared" si="654"/>
        <v/>
      </c>
      <c r="AY2199" s="19" t="str">
        <f t="shared" si="655"/>
        <v/>
      </c>
      <c r="AZ2199" s="18" t="str">
        <f t="shared" si="656"/>
        <v/>
      </c>
      <c r="BA2199" s="18" t="str">
        <f t="shared" si="657"/>
        <v/>
      </c>
      <c r="BB2199" s="18" t="str">
        <f t="shared" si="658"/>
        <v/>
      </c>
      <c r="BC2199" s="3" t="str">
        <f t="shared" si="659"/>
        <v/>
      </c>
      <c r="BD2199" s="3" t="str">
        <f t="shared" si="660"/>
        <v/>
      </c>
      <c r="BE2199" s="3" t="str">
        <f t="shared" si="661"/>
        <v/>
      </c>
      <c r="BF2199" s="3" t="str">
        <f t="shared" si="662"/>
        <v/>
      </c>
      <c r="BG2199" s="3" t="str">
        <f t="shared" si="662"/>
        <v/>
      </c>
      <c r="BH2199" s="3" t="str">
        <f t="shared" si="662"/>
        <v/>
      </c>
      <c r="BI2199" s="3" t="str">
        <f t="shared" si="663"/>
        <v/>
      </c>
      <c r="BJ2199" s="3" t="str">
        <f t="shared" si="664"/>
        <v/>
      </c>
    </row>
    <row r="2200" spans="42:62" x14ac:dyDescent="0.25">
      <c r="AP2200" s="18" t="str">
        <f t="shared" si="646"/>
        <v/>
      </c>
      <c r="AQ2200" s="3" t="str">
        <f t="shared" si="647"/>
        <v/>
      </c>
      <c r="AR2200" s="3" t="str">
        <f t="shared" si="648"/>
        <v/>
      </c>
      <c r="AS2200" s="3" t="str">
        <f t="shared" si="649"/>
        <v/>
      </c>
      <c r="AT2200" s="20" t="str">
        <f t="shared" si="650"/>
        <v/>
      </c>
      <c r="AU2200" s="19" t="str">
        <f t="shared" si="651"/>
        <v/>
      </c>
      <c r="AV2200" s="19" t="str">
        <f t="shared" si="652"/>
        <v/>
      </c>
      <c r="AW2200" s="18" t="str">
        <f t="shared" si="653"/>
        <v/>
      </c>
      <c r="AX2200" s="19" t="str">
        <f t="shared" si="654"/>
        <v/>
      </c>
      <c r="AY2200" s="19" t="str">
        <f t="shared" si="655"/>
        <v/>
      </c>
      <c r="AZ2200" s="18" t="str">
        <f t="shared" si="656"/>
        <v/>
      </c>
      <c r="BA2200" s="18" t="str">
        <f t="shared" si="657"/>
        <v/>
      </c>
      <c r="BB2200" s="18" t="str">
        <f t="shared" si="658"/>
        <v/>
      </c>
      <c r="BC2200" s="3" t="str">
        <f t="shared" si="659"/>
        <v/>
      </c>
      <c r="BD2200" s="3" t="str">
        <f t="shared" si="660"/>
        <v/>
      </c>
      <c r="BE2200" s="3" t="str">
        <f t="shared" si="661"/>
        <v/>
      </c>
      <c r="BF2200" s="3" t="str">
        <f t="shared" si="662"/>
        <v/>
      </c>
      <c r="BG2200" s="3" t="str">
        <f t="shared" si="662"/>
        <v/>
      </c>
      <c r="BH2200" s="3" t="str">
        <f t="shared" si="662"/>
        <v/>
      </c>
      <c r="BI2200" s="3" t="str">
        <f t="shared" si="663"/>
        <v/>
      </c>
      <c r="BJ2200" s="3" t="str">
        <f t="shared" si="664"/>
        <v/>
      </c>
    </row>
    <row r="2201" spans="42:62" x14ac:dyDescent="0.25">
      <c r="AP2201" s="18" t="str">
        <f t="shared" si="646"/>
        <v/>
      </c>
      <c r="AQ2201" s="3" t="str">
        <f t="shared" si="647"/>
        <v/>
      </c>
      <c r="AR2201" s="3" t="str">
        <f t="shared" si="648"/>
        <v/>
      </c>
      <c r="AS2201" s="3" t="str">
        <f t="shared" si="649"/>
        <v/>
      </c>
      <c r="AT2201" s="20" t="str">
        <f t="shared" si="650"/>
        <v/>
      </c>
      <c r="AU2201" s="19" t="str">
        <f t="shared" si="651"/>
        <v/>
      </c>
      <c r="AV2201" s="19" t="str">
        <f t="shared" si="652"/>
        <v/>
      </c>
      <c r="AW2201" s="18" t="str">
        <f t="shared" si="653"/>
        <v/>
      </c>
      <c r="AX2201" s="19" t="str">
        <f t="shared" si="654"/>
        <v/>
      </c>
      <c r="AY2201" s="19" t="str">
        <f t="shared" si="655"/>
        <v/>
      </c>
      <c r="AZ2201" s="18" t="str">
        <f t="shared" si="656"/>
        <v/>
      </c>
      <c r="BA2201" s="18" t="str">
        <f t="shared" si="657"/>
        <v/>
      </c>
      <c r="BB2201" s="18" t="str">
        <f t="shared" si="658"/>
        <v/>
      </c>
      <c r="BC2201" s="3" t="str">
        <f t="shared" si="659"/>
        <v/>
      </c>
      <c r="BD2201" s="3" t="str">
        <f t="shared" si="660"/>
        <v/>
      </c>
      <c r="BE2201" s="3" t="str">
        <f t="shared" si="661"/>
        <v/>
      </c>
      <c r="BF2201" s="3" t="str">
        <f t="shared" si="662"/>
        <v/>
      </c>
      <c r="BG2201" s="3" t="str">
        <f t="shared" si="662"/>
        <v/>
      </c>
      <c r="BH2201" s="3" t="str">
        <f t="shared" si="662"/>
        <v/>
      </c>
      <c r="BI2201" s="3" t="str">
        <f t="shared" si="663"/>
        <v/>
      </c>
      <c r="BJ2201" s="3" t="str">
        <f t="shared" si="664"/>
        <v/>
      </c>
    </row>
    <row r="2202" spans="42:62" x14ac:dyDescent="0.25">
      <c r="AP2202" s="18" t="str">
        <f t="shared" si="646"/>
        <v/>
      </c>
      <c r="AQ2202" s="3" t="str">
        <f t="shared" si="647"/>
        <v/>
      </c>
      <c r="AR2202" s="3" t="str">
        <f t="shared" si="648"/>
        <v/>
      </c>
      <c r="AS2202" s="3" t="str">
        <f t="shared" si="649"/>
        <v/>
      </c>
      <c r="AT2202" s="20" t="str">
        <f t="shared" si="650"/>
        <v/>
      </c>
      <c r="AU2202" s="19" t="str">
        <f t="shared" si="651"/>
        <v/>
      </c>
      <c r="AV2202" s="19" t="str">
        <f t="shared" si="652"/>
        <v/>
      </c>
      <c r="AW2202" s="18" t="str">
        <f t="shared" si="653"/>
        <v/>
      </c>
      <c r="AX2202" s="19" t="str">
        <f t="shared" si="654"/>
        <v/>
      </c>
      <c r="AY2202" s="19" t="str">
        <f t="shared" si="655"/>
        <v/>
      </c>
      <c r="AZ2202" s="18" t="str">
        <f t="shared" si="656"/>
        <v/>
      </c>
      <c r="BA2202" s="18" t="str">
        <f t="shared" si="657"/>
        <v/>
      </c>
      <c r="BB2202" s="18" t="str">
        <f t="shared" si="658"/>
        <v/>
      </c>
      <c r="BC2202" s="3" t="str">
        <f t="shared" si="659"/>
        <v/>
      </c>
      <c r="BD2202" s="3" t="str">
        <f t="shared" si="660"/>
        <v/>
      </c>
      <c r="BE2202" s="3" t="str">
        <f t="shared" si="661"/>
        <v/>
      </c>
      <c r="BF2202" s="3" t="str">
        <f t="shared" si="662"/>
        <v/>
      </c>
      <c r="BG2202" s="3" t="str">
        <f t="shared" si="662"/>
        <v/>
      </c>
      <c r="BH2202" s="3" t="str">
        <f t="shared" si="662"/>
        <v/>
      </c>
      <c r="BI2202" s="3" t="str">
        <f t="shared" si="663"/>
        <v/>
      </c>
      <c r="BJ2202" s="3" t="str">
        <f t="shared" si="664"/>
        <v/>
      </c>
    </row>
    <row r="2203" spans="42:62" x14ac:dyDescent="0.25">
      <c r="AP2203" s="18" t="str">
        <f t="shared" si="646"/>
        <v/>
      </c>
      <c r="AQ2203" s="3" t="str">
        <f t="shared" si="647"/>
        <v/>
      </c>
      <c r="AR2203" s="3" t="str">
        <f t="shared" si="648"/>
        <v/>
      </c>
      <c r="AS2203" s="3" t="str">
        <f t="shared" si="649"/>
        <v/>
      </c>
      <c r="AT2203" s="20" t="str">
        <f t="shared" si="650"/>
        <v/>
      </c>
      <c r="AU2203" s="19" t="str">
        <f t="shared" si="651"/>
        <v/>
      </c>
      <c r="AV2203" s="19" t="str">
        <f t="shared" si="652"/>
        <v/>
      </c>
      <c r="AW2203" s="18" t="str">
        <f t="shared" si="653"/>
        <v/>
      </c>
      <c r="AX2203" s="19" t="str">
        <f t="shared" si="654"/>
        <v/>
      </c>
      <c r="AY2203" s="19" t="str">
        <f t="shared" si="655"/>
        <v/>
      </c>
      <c r="AZ2203" s="18" t="str">
        <f t="shared" si="656"/>
        <v/>
      </c>
      <c r="BA2203" s="18" t="str">
        <f t="shared" si="657"/>
        <v/>
      </c>
      <c r="BB2203" s="18" t="str">
        <f t="shared" si="658"/>
        <v/>
      </c>
      <c r="BC2203" s="3" t="str">
        <f t="shared" si="659"/>
        <v/>
      </c>
      <c r="BD2203" s="3" t="str">
        <f t="shared" si="660"/>
        <v/>
      </c>
      <c r="BE2203" s="3" t="str">
        <f t="shared" si="661"/>
        <v/>
      </c>
      <c r="BF2203" s="3" t="str">
        <f t="shared" si="662"/>
        <v/>
      </c>
      <c r="BG2203" s="3" t="str">
        <f t="shared" si="662"/>
        <v/>
      </c>
      <c r="BH2203" s="3" t="str">
        <f t="shared" si="662"/>
        <v/>
      </c>
      <c r="BI2203" s="3" t="str">
        <f t="shared" si="663"/>
        <v/>
      </c>
      <c r="BJ2203" s="3" t="str">
        <f t="shared" si="664"/>
        <v/>
      </c>
    </row>
    <row r="2204" spans="42:62" x14ac:dyDescent="0.25">
      <c r="AP2204" s="18" t="str">
        <f t="shared" si="646"/>
        <v/>
      </c>
      <c r="AQ2204" s="3" t="str">
        <f t="shared" si="647"/>
        <v/>
      </c>
      <c r="AR2204" s="3" t="str">
        <f t="shared" si="648"/>
        <v/>
      </c>
      <c r="AS2204" s="3" t="str">
        <f t="shared" si="649"/>
        <v/>
      </c>
      <c r="AT2204" s="20" t="str">
        <f t="shared" si="650"/>
        <v/>
      </c>
      <c r="AU2204" s="19" t="str">
        <f t="shared" si="651"/>
        <v/>
      </c>
      <c r="AV2204" s="19" t="str">
        <f t="shared" si="652"/>
        <v/>
      </c>
      <c r="AW2204" s="18" t="str">
        <f t="shared" si="653"/>
        <v/>
      </c>
      <c r="AX2204" s="19" t="str">
        <f t="shared" si="654"/>
        <v/>
      </c>
      <c r="AY2204" s="19" t="str">
        <f t="shared" si="655"/>
        <v/>
      </c>
      <c r="AZ2204" s="18" t="str">
        <f t="shared" si="656"/>
        <v/>
      </c>
      <c r="BA2204" s="18" t="str">
        <f t="shared" si="657"/>
        <v/>
      </c>
      <c r="BB2204" s="18" t="str">
        <f t="shared" si="658"/>
        <v/>
      </c>
      <c r="BC2204" s="3" t="str">
        <f t="shared" si="659"/>
        <v/>
      </c>
      <c r="BD2204" s="3" t="str">
        <f t="shared" si="660"/>
        <v/>
      </c>
      <c r="BE2204" s="3" t="str">
        <f t="shared" si="661"/>
        <v/>
      </c>
      <c r="BF2204" s="3" t="str">
        <f t="shared" si="662"/>
        <v/>
      </c>
      <c r="BG2204" s="3" t="str">
        <f t="shared" si="662"/>
        <v/>
      </c>
      <c r="BH2204" s="3" t="str">
        <f t="shared" si="662"/>
        <v/>
      </c>
      <c r="BI2204" s="3" t="str">
        <f t="shared" si="663"/>
        <v/>
      </c>
      <c r="BJ2204" s="3" t="str">
        <f t="shared" si="664"/>
        <v/>
      </c>
    </row>
    <row r="2205" spans="42:62" x14ac:dyDescent="0.25">
      <c r="AP2205" s="18" t="str">
        <f t="shared" si="646"/>
        <v/>
      </c>
      <c r="AQ2205" s="3" t="str">
        <f t="shared" si="647"/>
        <v/>
      </c>
      <c r="AR2205" s="3" t="str">
        <f t="shared" si="648"/>
        <v/>
      </c>
      <c r="AS2205" s="3" t="str">
        <f t="shared" si="649"/>
        <v/>
      </c>
      <c r="AT2205" s="20" t="str">
        <f t="shared" si="650"/>
        <v/>
      </c>
      <c r="AU2205" s="19" t="str">
        <f t="shared" si="651"/>
        <v/>
      </c>
      <c r="AV2205" s="19" t="str">
        <f t="shared" si="652"/>
        <v/>
      </c>
      <c r="AW2205" s="18" t="str">
        <f t="shared" si="653"/>
        <v/>
      </c>
      <c r="AX2205" s="19" t="str">
        <f t="shared" si="654"/>
        <v/>
      </c>
      <c r="AY2205" s="19" t="str">
        <f t="shared" si="655"/>
        <v/>
      </c>
      <c r="AZ2205" s="18" t="str">
        <f t="shared" si="656"/>
        <v/>
      </c>
      <c r="BA2205" s="18" t="str">
        <f t="shared" si="657"/>
        <v/>
      </c>
      <c r="BB2205" s="18" t="str">
        <f t="shared" si="658"/>
        <v/>
      </c>
      <c r="BC2205" s="3" t="str">
        <f t="shared" si="659"/>
        <v/>
      </c>
      <c r="BD2205" s="3" t="str">
        <f t="shared" si="660"/>
        <v/>
      </c>
      <c r="BE2205" s="3" t="str">
        <f t="shared" si="661"/>
        <v/>
      </c>
      <c r="BF2205" s="3" t="str">
        <f t="shared" si="662"/>
        <v/>
      </c>
      <c r="BG2205" s="3" t="str">
        <f t="shared" si="662"/>
        <v/>
      </c>
      <c r="BH2205" s="3" t="str">
        <f t="shared" si="662"/>
        <v/>
      </c>
      <c r="BI2205" s="3" t="str">
        <f t="shared" si="663"/>
        <v/>
      </c>
      <c r="BJ2205" s="3" t="str">
        <f t="shared" si="664"/>
        <v/>
      </c>
    </row>
    <row r="2206" spans="42:62" x14ac:dyDescent="0.25">
      <c r="AP2206" s="18" t="str">
        <f t="shared" si="646"/>
        <v/>
      </c>
      <c r="AQ2206" s="3" t="str">
        <f t="shared" si="647"/>
        <v/>
      </c>
      <c r="AR2206" s="3" t="str">
        <f t="shared" si="648"/>
        <v/>
      </c>
      <c r="AS2206" s="3" t="str">
        <f t="shared" si="649"/>
        <v/>
      </c>
      <c r="AT2206" s="20" t="str">
        <f t="shared" si="650"/>
        <v/>
      </c>
      <c r="AU2206" s="19" t="str">
        <f t="shared" si="651"/>
        <v/>
      </c>
      <c r="AV2206" s="19" t="str">
        <f t="shared" si="652"/>
        <v/>
      </c>
      <c r="AW2206" s="18" t="str">
        <f t="shared" si="653"/>
        <v/>
      </c>
      <c r="AX2206" s="19" t="str">
        <f t="shared" si="654"/>
        <v/>
      </c>
      <c r="AY2206" s="19" t="str">
        <f t="shared" si="655"/>
        <v/>
      </c>
      <c r="AZ2206" s="18" t="str">
        <f t="shared" si="656"/>
        <v/>
      </c>
      <c r="BA2206" s="18" t="str">
        <f t="shared" si="657"/>
        <v/>
      </c>
      <c r="BB2206" s="18" t="str">
        <f t="shared" si="658"/>
        <v/>
      </c>
      <c r="BC2206" s="3" t="str">
        <f t="shared" si="659"/>
        <v/>
      </c>
      <c r="BD2206" s="3" t="str">
        <f t="shared" si="660"/>
        <v/>
      </c>
      <c r="BE2206" s="3" t="str">
        <f t="shared" si="661"/>
        <v/>
      </c>
      <c r="BF2206" s="3" t="str">
        <f t="shared" si="662"/>
        <v/>
      </c>
      <c r="BG2206" s="3" t="str">
        <f t="shared" si="662"/>
        <v/>
      </c>
      <c r="BH2206" s="3" t="str">
        <f t="shared" si="662"/>
        <v/>
      </c>
      <c r="BI2206" s="3" t="str">
        <f t="shared" si="663"/>
        <v/>
      </c>
      <c r="BJ2206" s="3" t="str">
        <f t="shared" si="664"/>
        <v/>
      </c>
    </row>
    <row r="2207" spans="42:62" x14ac:dyDescent="0.25">
      <c r="AP2207" s="18" t="str">
        <f t="shared" si="646"/>
        <v/>
      </c>
      <c r="AQ2207" s="3" t="str">
        <f t="shared" si="647"/>
        <v/>
      </c>
      <c r="AR2207" s="3" t="str">
        <f t="shared" si="648"/>
        <v/>
      </c>
      <c r="AS2207" s="3" t="str">
        <f t="shared" si="649"/>
        <v/>
      </c>
      <c r="AT2207" s="20" t="str">
        <f t="shared" si="650"/>
        <v/>
      </c>
      <c r="AU2207" s="19" t="str">
        <f t="shared" si="651"/>
        <v/>
      </c>
      <c r="AV2207" s="19" t="str">
        <f t="shared" si="652"/>
        <v/>
      </c>
      <c r="AW2207" s="18" t="str">
        <f t="shared" si="653"/>
        <v/>
      </c>
      <c r="AX2207" s="19" t="str">
        <f t="shared" si="654"/>
        <v/>
      </c>
      <c r="AY2207" s="19" t="str">
        <f t="shared" si="655"/>
        <v/>
      </c>
      <c r="AZ2207" s="18" t="str">
        <f t="shared" si="656"/>
        <v/>
      </c>
      <c r="BA2207" s="18" t="str">
        <f t="shared" si="657"/>
        <v/>
      </c>
      <c r="BB2207" s="18" t="str">
        <f t="shared" si="658"/>
        <v/>
      </c>
      <c r="BC2207" s="3" t="str">
        <f t="shared" si="659"/>
        <v/>
      </c>
      <c r="BD2207" s="3" t="str">
        <f t="shared" si="660"/>
        <v/>
      </c>
      <c r="BE2207" s="3" t="str">
        <f t="shared" si="661"/>
        <v/>
      </c>
      <c r="BF2207" s="3" t="str">
        <f t="shared" si="662"/>
        <v/>
      </c>
      <c r="BG2207" s="3" t="str">
        <f t="shared" si="662"/>
        <v/>
      </c>
      <c r="BH2207" s="3" t="str">
        <f t="shared" si="662"/>
        <v/>
      </c>
      <c r="BI2207" s="3" t="str">
        <f t="shared" si="663"/>
        <v/>
      </c>
      <c r="BJ2207" s="3" t="str">
        <f t="shared" si="664"/>
        <v/>
      </c>
    </row>
    <row r="2208" spans="42:62" x14ac:dyDescent="0.25">
      <c r="AP2208" s="18" t="str">
        <f t="shared" si="646"/>
        <v/>
      </c>
      <c r="AQ2208" s="3" t="str">
        <f t="shared" si="647"/>
        <v/>
      </c>
      <c r="AR2208" s="3" t="str">
        <f t="shared" si="648"/>
        <v/>
      </c>
      <c r="AS2208" s="3" t="str">
        <f t="shared" si="649"/>
        <v/>
      </c>
      <c r="AT2208" s="20" t="str">
        <f t="shared" si="650"/>
        <v/>
      </c>
      <c r="AU2208" s="19" t="str">
        <f t="shared" si="651"/>
        <v/>
      </c>
      <c r="AV2208" s="19" t="str">
        <f t="shared" si="652"/>
        <v/>
      </c>
      <c r="AW2208" s="18" t="str">
        <f t="shared" si="653"/>
        <v/>
      </c>
      <c r="AX2208" s="19" t="str">
        <f t="shared" si="654"/>
        <v/>
      </c>
      <c r="AY2208" s="19" t="str">
        <f t="shared" si="655"/>
        <v/>
      </c>
      <c r="AZ2208" s="18" t="str">
        <f t="shared" si="656"/>
        <v/>
      </c>
      <c r="BA2208" s="18" t="str">
        <f t="shared" si="657"/>
        <v/>
      </c>
      <c r="BB2208" s="18" t="str">
        <f t="shared" si="658"/>
        <v/>
      </c>
      <c r="BC2208" s="3" t="str">
        <f t="shared" si="659"/>
        <v/>
      </c>
      <c r="BD2208" s="3" t="str">
        <f t="shared" si="660"/>
        <v/>
      </c>
      <c r="BE2208" s="3" t="str">
        <f t="shared" si="661"/>
        <v/>
      </c>
      <c r="BF2208" s="3" t="str">
        <f t="shared" si="662"/>
        <v/>
      </c>
      <c r="BG2208" s="3" t="str">
        <f t="shared" si="662"/>
        <v/>
      </c>
      <c r="BH2208" s="3" t="str">
        <f t="shared" si="662"/>
        <v/>
      </c>
      <c r="BI2208" s="3" t="str">
        <f t="shared" si="663"/>
        <v/>
      </c>
      <c r="BJ2208" s="3" t="str">
        <f t="shared" si="664"/>
        <v/>
      </c>
    </row>
    <row r="2209" spans="42:62" x14ac:dyDescent="0.25">
      <c r="AP2209" s="18" t="str">
        <f t="shared" si="646"/>
        <v/>
      </c>
      <c r="AQ2209" s="3" t="str">
        <f t="shared" si="647"/>
        <v/>
      </c>
      <c r="AR2209" s="3" t="str">
        <f t="shared" si="648"/>
        <v/>
      </c>
      <c r="AS2209" s="3" t="str">
        <f t="shared" si="649"/>
        <v/>
      </c>
      <c r="AT2209" s="20" t="str">
        <f t="shared" si="650"/>
        <v/>
      </c>
      <c r="AU2209" s="19" t="str">
        <f t="shared" si="651"/>
        <v/>
      </c>
      <c r="AV2209" s="19" t="str">
        <f t="shared" si="652"/>
        <v/>
      </c>
      <c r="AW2209" s="18" t="str">
        <f t="shared" si="653"/>
        <v/>
      </c>
      <c r="AX2209" s="19" t="str">
        <f t="shared" si="654"/>
        <v/>
      </c>
      <c r="AY2209" s="19" t="str">
        <f t="shared" si="655"/>
        <v/>
      </c>
      <c r="AZ2209" s="18" t="str">
        <f t="shared" si="656"/>
        <v/>
      </c>
      <c r="BA2209" s="18" t="str">
        <f t="shared" si="657"/>
        <v/>
      </c>
      <c r="BB2209" s="18" t="str">
        <f t="shared" si="658"/>
        <v/>
      </c>
      <c r="BC2209" s="3" t="str">
        <f t="shared" si="659"/>
        <v/>
      </c>
      <c r="BD2209" s="3" t="str">
        <f t="shared" si="660"/>
        <v/>
      </c>
      <c r="BE2209" s="3" t="str">
        <f t="shared" si="661"/>
        <v/>
      </c>
      <c r="BF2209" s="3" t="str">
        <f t="shared" si="662"/>
        <v/>
      </c>
      <c r="BG2209" s="3" t="str">
        <f t="shared" si="662"/>
        <v/>
      </c>
      <c r="BH2209" s="3" t="str">
        <f t="shared" si="662"/>
        <v/>
      </c>
      <c r="BI2209" s="3" t="str">
        <f t="shared" si="663"/>
        <v/>
      </c>
      <c r="BJ2209" s="3" t="str">
        <f t="shared" si="664"/>
        <v/>
      </c>
    </row>
    <row r="2210" spans="42:62" x14ac:dyDescent="0.25">
      <c r="AP2210" s="18" t="str">
        <f t="shared" si="646"/>
        <v/>
      </c>
      <c r="AQ2210" s="3" t="str">
        <f t="shared" si="647"/>
        <v/>
      </c>
      <c r="AR2210" s="3" t="str">
        <f t="shared" si="648"/>
        <v/>
      </c>
      <c r="AS2210" s="3" t="str">
        <f t="shared" si="649"/>
        <v/>
      </c>
      <c r="AT2210" s="20" t="str">
        <f t="shared" si="650"/>
        <v/>
      </c>
      <c r="AU2210" s="19" t="str">
        <f t="shared" si="651"/>
        <v/>
      </c>
      <c r="AV2210" s="19" t="str">
        <f t="shared" si="652"/>
        <v/>
      </c>
      <c r="AW2210" s="18" t="str">
        <f t="shared" si="653"/>
        <v/>
      </c>
      <c r="AX2210" s="19" t="str">
        <f t="shared" si="654"/>
        <v/>
      </c>
      <c r="AY2210" s="19" t="str">
        <f t="shared" si="655"/>
        <v/>
      </c>
      <c r="AZ2210" s="18" t="str">
        <f t="shared" si="656"/>
        <v/>
      </c>
      <c r="BA2210" s="18" t="str">
        <f t="shared" si="657"/>
        <v/>
      </c>
      <c r="BB2210" s="18" t="str">
        <f t="shared" si="658"/>
        <v/>
      </c>
      <c r="BC2210" s="3" t="str">
        <f t="shared" si="659"/>
        <v/>
      </c>
      <c r="BD2210" s="3" t="str">
        <f t="shared" si="660"/>
        <v/>
      </c>
      <c r="BE2210" s="3" t="str">
        <f t="shared" si="661"/>
        <v/>
      </c>
      <c r="BF2210" s="3" t="str">
        <f t="shared" si="662"/>
        <v/>
      </c>
      <c r="BG2210" s="3" t="str">
        <f t="shared" si="662"/>
        <v/>
      </c>
      <c r="BH2210" s="3" t="str">
        <f t="shared" si="662"/>
        <v/>
      </c>
      <c r="BI2210" s="3" t="str">
        <f t="shared" si="663"/>
        <v/>
      </c>
      <c r="BJ2210" s="3" t="str">
        <f t="shared" si="664"/>
        <v/>
      </c>
    </row>
    <row r="2211" spans="42:62" x14ac:dyDescent="0.25">
      <c r="AP2211" s="18" t="str">
        <f t="shared" si="646"/>
        <v/>
      </c>
      <c r="AQ2211" s="3" t="str">
        <f t="shared" si="647"/>
        <v/>
      </c>
      <c r="AR2211" s="3" t="str">
        <f t="shared" si="648"/>
        <v/>
      </c>
      <c r="AS2211" s="3" t="str">
        <f t="shared" si="649"/>
        <v/>
      </c>
      <c r="AT2211" s="20" t="str">
        <f t="shared" si="650"/>
        <v/>
      </c>
      <c r="AU2211" s="19" t="str">
        <f t="shared" si="651"/>
        <v/>
      </c>
      <c r="AV2211" s="19" t="str">
        <f t="shared" si="652"/>
        <v/>
      </c>
      <c r="AW2211" s="18" t="str">
        <f t="shared" si="653"/>
        <v/>
      </c>
      <c r="AX2211" s="19" t="str">
        <f t="shared" si="654"/>
        <v/>
      </c>
      <c r="AY2211" s="19" t="str">
        <f t="shared" si="655"/>
        <v/>
      </c>
      <c r="AZ2211" s="18" t="str">
        <f t="shared" si="656"/>
        <v/>
      </c>
      <c r="BA2211" s="18" t="str">
        <f t="shared" si="657"/>
        <v/>
      </c>
      <c r="BB2211" s="18" t="str">
        <f t="shared" si="658"/>
        <v/>
      </c>
      <c r="BC2211" s="3" t="str">
        <f t="shared" si="659"/>
        <v/>
      </c>
      <c r="BD2211" s="3" t="str">
        <f t="shared" si="660"/>
        <v/>
      </c>
      <c r="BE2211" s="3" t="str">
        <f t="shared" si="661"/>
        <v/>
      </c>
      <c r="BF2211" s="3" t="str">
        <f t="shared" si="662"/>
        <v/>
      </c>
      <c r="BG2211" s="3" t="str">
        <f t="shared" si="662"/>
        <v/>
      </c>
      <c r="BH2211" s="3" t="str">
        <f t="shared" si="662"/>
        <v/>
      </c>
      <c r="BI2211" s="3" t="str">
        <f t="shared" si="663"/>
        <v/>
      </c>
      <c r="BJ2211" s="3" t="str">
        <f t="shared" si="664"/>
        <v/>
      </c>
    </row>
    <row r="2212" spans="42:62" x14ac:dyDescent="0.25">
      <c r="AP2212" s="18" t="str">
        <f t="shared" si="646"/>
        <v/>
      </c>
      <c r="AQ2212" s="3" t="str">
        <f t="shared" si="647"/>
        <v/>
      </c>
      <c r="AR2212" s="3" t="str">
        <f t="shared" si="648"/>
        <v/>
      </c>
      <c r="AS2212" s="3" t="str">
        <f t="shared" si="649"/>
        <v/>
      </c>
      <c r="AT2212" s="20" t="str">
        <f t="shared" si="650"/>
        <v/>
      </c>
      <c r="AU2212" s="19" t="str">
        <f t="shared" si="651"/>
        <v/>
      </c>
      <c r="AV2212" s="19" t="str">
        <f t="shared" si="652"/>
        <v/>
      </c>
      <c r="AW2212" s="18" t="str">
        <f t="shared" si="653"/>
        <v/>
      </c>
      <c r="AX2212" s="19" t="str">
        <f t="shared" si="654"/>
        <v/>
      </c>
      <c r="AY2212" s="19" t="str">
        <f t="shared" si="655"/>
        <v/>
      </c>
      <c r="AZ2212" s="18" t="str">
        <f t="shared" si="656"/>
        <v/>
      </c>
      <c r="BA2212" s="18" t="str">
        <f t="shared" si="657"/>
        <v/>
      </c>
      <c r="BB2212" s="18" t="str">
        <f t="shared" si="658"/>
        <v/>
      </c>
      <c r="BC2212" s="3" t="str">
        <f t="shared" si="659"/>
        <v/>
      </c>
      <c r="BD2212" s="3" t="str">
        <f t="shared" si="660"/>
        <v/>
      </c>
      <c r="BE2212" s="3" t="str">
        <f t="shared" si="661"/>
        <v/>
      </c>
      <c r="BF2212" s="3" t="str">
        <f t="shared" si="662"/>
        <v/>
      </c>
      <c r="BG2212" s="3" t="str">
        <f t="shared" si="662"/>
        <v/>
      </c>
      <c r="BH2212" s="3" t="str">
        <f t="shared" si="662"/>
        <v/>
      </c>
      <c r="BI2212" s="3" t="str">
        <f t="shared" si="663"/>
        <v/>
      </c>
      <c r="BJ2212" s="3" t="str">
        <f t="shared" si="664"/>
        <v/>
      </c>
    </row>
    <row r="2213" spans="42:62" x14ac:dyDescent="0.25">
      <c r="AP2213" s="18" t="str">
        <f t="shared" si="646"/>
        <v/>
      </c>
      <c r="AQ2213" s="3" t="str">
        <f t="shared" si="647"/>
        <v/>
      </c>
      <c r="AR2213" s="3" t="str">
        <f t="shared" si="648"/>
        <v/>
      </c>
      <c r="AS2213" s="3" t="str">
        <f t="shared" si="649"/>
        <v/>
      </c>
      <c r="AT2213" s="20" t="str">
        <f t="shared" si="650"/>
        <v/>
      </c>
      <c r="AU2213" s="19" t="str">
        <f t="shared" si="651"/>
        <v/>
      </c>
      <c r="AV2213" s="19" t="str">
        <f t="shared" si="652"/>
        <v/>
      </c>
      <c r="AW2213" s="18" t="str">
        <f t="shared" si="653"/>
        <v/>
      </c>
      <c r="AX2213" s="19" t="str">
        <f t="shared" si="654"/>
        <v/>
      </c>
      <c r="AY2213" s="19" t="str">
        <f t="shared" si="655"/>
        <v/>
      </c>
      <c r="AZ2213" s="18" t="str">
        <f t="shared" si="656"/>
        <v/>
      </c>
      <c r="BA2213" s="18" t="str">
        <f t="shared" si="657"/>
        <v/>
      </c>
      <c r="BB2213" s="18" t="str">
        <f t="shared" si="658"/>
        <v/>
      </c>
      <c r="BC2213" s="3" t="str">
        <f t="shared" si="659"/>
        <v/>
      </c>
      <c r="BD2213" s="3" t="str">
        <f t="shared" si="660"/>
        <v/>
      </c>
      <c r="BE2213" s="3" t="str">
        <f t="shared" si="661"/>
        <v/>
      </c>
      <c r="BF2213" s="3" t="str">
        <f t="shared" si="662"/>
        <v/>
      </c>
      <c r="BG2213" s="3" t="str">
        <f t="shared" si="662"/>
        <v/>
      </c>
      <c r="BH2213" s="3" t="str">
        <f t="shared" si="662"/>
        <v/>
      </c>
      <c r="BI2213" s="3" t="str">
        <f t="shared" si="663"/>
        <v/>
      </c>
      <c r="BJ2213" s="3" t="str">
        <f t="shared" si="664"/>
        <v/>
      </c>
    </row>
    <row r="2214" spans="42:62" x14ac:dyDescent="0.25">
      <c r="AP2214" s="18" t="str">
        <f t="shared" si="646"/>
        <v/>
      </c>
      <c r="AQ2214" s="3" t="str">
        <f t="shared" si="647"/>
        <v/>
      </c>
      <c r="AR2214" s="3" t="str">
        <f t="shared" si="648"/>
        <v/>
      </c>
      <c r="AS2214" s="3" t="str">
        <f t="shared" si="649"/>
        <v/>
      </c>
      <c r="AT2214" s="20" t="str">
        <f t="shared" si="650"/>
        <v/>
      </c>
      <c r="AU2214" s="19" t="str">
        <f t="shared" si="651"/>
        <v/>
      </c>
      <c r="AV2214" s="19" t="str">
        <f t="shared" si="652"/>
        <v/>
      </c>
      <c r="AW2214" s="18" t="str">
        <f t="shared" si="653"/>
        <v/>
      </c>
      <c r="AX2214" s="19" t="str">
        <f t="shared" si="654"/>
        <v/>
      </c>
      <c r="AY2214" s="19" t="str">
        <f t="shared" si="655"/>
        <v/>
      </c>
      <c r="AZ2214" s="18" t="str">
        <f t="shared" si="656"/>
        <v/>
      </c>
      <c r="BA2214" s="18" t="str">
        <f t="shared" si="657"/>
        <v/>
      </c>
      <c r="BB2214" s="18" t="str">
        <f t="shared" si="658"/>
        <v/>
      </c>
      <c r="BC2214" s="3" t="str">
        <f t="shared" si="659"/>
        <v/>
      </c>
      <c r="BD2214" s="3" t="str">
        <f t="shared" si="660"/>
        <v/>
      </c>
      <c r="BE2214" s="3" t="str">
        <f t="shared" si="661"/>
        <v/>
      </c>
      <c r="BF2214" s="3" t="str">
        <f t="shared" si="662"/>
        <v/>
      </c>
      <c r="BG2214" s="3" t="str">
        <f t="shared" si="662"/>
        <v/>
      </c>
      <c r="BH2214" s="3" t="str">
        <f t="shared" si="662"/>
        <v/>
      </c>
      <c r="BI2214" s="3" t="str">
        <f t="shared" si="663"/>
        <v/>
      </c>
      <c r="BJ2214" s="3" t="str">
        <f t="shared" si="664"/>
        <v/>
      </c>
    </row>
    <row r="2215" spans="42:62" x14ac:dyDescent="0.25">
      <c r="AP2215" s="18" t="str">
        <f t="shared" si="646"/>
        <v/>
      </c>
      <c r="AQ2215" s="3" t="str">
        <f t="shared" si="647"/>
        <v/>
      </c>
      <c r="AR2215" s="3" t="str">
        <f t="shared" si="648"/>
        <v/>
      </c>
      <c r="AS2215" s="3" t="str">
        <f t="shared" si="649"/>
        <v/>
      </c>
      <c r="AT2215" s="20" t="str">
        <f t="shared" si="650"/>
        <v/>
      </c>
      <c r="AU2215" s="19" t="str">
        <f t="shared" si="651"/>
        <v/>
      </c>
      <c r="AV2215" s="19" t="str">
        <f t="shared" si="652"/>
        <v/>
      </c>
      <c r="AW2215" s="18" t="str">
        <f t="shared" si="653"/>
        <v/>
      </c>
      <c r="AX2215" s="19" t="str">
        <f t="shared" si="654"/>
        <v/>
      </c>
      <c r="AY2215" s="19" t="str">
        <f t="shared" si="655"/>
        <v/>
      </c>
      <c r="AZ2215" s="18" t="str">
        <f t="shared" si="656"/>
        <v/>
      </c>
      <c r="BA2215" s="18" t="str">
        <f t="shared" si="657"/>
        <v/>
      </c>
      <c r="BB2215" s="18" t="str">
        <f t="shared" si="658"/>
        <v/>
      </c>
      <c r="BC2215" s="3" t="str">
        <f t="shared" si="659"/>
        <v/>
      </c>
      <c r="BD2215" s="3" t="str">
        <f t="shared" si="660"/>
        <v/>
      </c>
      <c r="BE2215" s="3" t="str">
        <f t="shared" si="661"/>
        <v/>
      </c>
      <c r="BF2215" s="3" t="str">
        <f t="shared" si="662"/>
        <v/>
      </c>
      <c r="BG2215" s="3" t="str">
        <f t="shared" si="662"/>
        <v/>
      </c>
      <c r="BH2215" s="3" t="str">
        <f t="shared" si="662"/>
        <v/>
      </c>
      <c r="BI2215" s="3" t="str">
        <f t="shared" si="663"/>
        <v/>
      </c>
      <c r="BJ2215" s="3" t="str">
        <f t="shared" si="664"/>
        <v/>
      </c>
    </row>
    <row r="2216" spans="42:62" x14ac:dyDescent="0.25">
      <c r="AP2216" s="18" t="str">
        <f t="shared" si="646"/>
        <v/>
      </c>
      <c r="AQ2216" s="3" t="str">
        <f t="shared" si="647"/>
        <v/>
      </c>
      <c r="AR2216" s="3" t="str">
        <f t="shared" si="648"/>
        <v/>
      </c>
      <c r="AS2216" s="3" t="str">
        <f t="shared" si="649"/>
        <v/>
      </c>
      <c r="AT2216" s="20" t="str">
        <f t="shared" si="650"/>
        <v/>
      </c>
      <c r="AU2216" s="19" t="str">
        <f t="shared" si="651"/>
        <v/>
      </c>
      <c r="AV2216" s="19" t="str">
        <f t="shared" si="652"/>
        <v/>
      </c>
      <c r="AW2216" s="18" t="str">
        <f t="shared" si="653"/>
        <v/>
      </c>
      <c r="AX2216" s="19" t="str">
        <f t="shared" si="654"/>
        <v/>
      </c>
      <c r="AY2216" s="19" t="str">
        <f t="shared" si="655"/>
        <v/>
      </c>
      <c r="AZ2216" s="18" t="str">
        <f t="shared" si="656"/>
        <v/>
      </c>
      <c r="BA2216" s="18" t="str">
        <f t="shared" si="657"/>
        <v/>
      </c>
      <c r="BB2216" s="18" t="str">
        <f t="shared" si="658"/>
        <v/>
      </c>
      <c r="BC2216" s="3" t="str">
        <f t="shared" si="659"/>
        <v/>
      </c>
      <c r="BD2216" s="3" t="str">
        <f t="shared" si="660"/>
        <v/>
      </c>
      <c r="BE2216" s="3" t="str">
        <f t="shared" si="661"/>
        <v/>
      </c>
      <c r="BF2216" s="3" t="str">
        <f t="shared" si="662"/>
        <v/>
      </c>
      <c r="BG2216" s="3" t="str">
        <f t="shared" si="662"/>
        <v/>
      </c>
      <c r="BH2216" s="3" t="str">
        <f t="shared" si="662"/>
        <v/>
      </c>
      <c r="BI2216" s="3" t="str">
        <f t="shared" si="663"/>
        <v/>
      </c>
      <c r="BJ2216" s="3" t="str">
        <f t="shared" si="664"/>
        <v/>
      </c>
    </row>
    <row r="2217" spans="42:62" x14ac:dyDescent="0.25">
      <c r="AP2217" s="18" t="str">
        <f t="shared" si="646"/>
        <v/>
      </c>
      <c r="AQ2217" s="3" t="str">
        <f t="shared" si="647"/>
        <v/>
      </c>
      <c r="AR2217" s="3" t="str">
        <f t="shared" si="648"/>
        <v/>
      </c>
      <c r="AS2217" s="3" t="str">
        <f t="shared" si="649"/>
        <v/>
      </c>
      <c r="AT2217" s="20" t="str">
        <f t="shared" si="650"/>
        <v/>
      </c>
      <c r="AU2217" s="19" t="str">
        <f t="shared" si="651"/>
        <v/>
      </c>
      <c r="AV2217" s="19" t="str">
        <f t="shared" si="652"/>
        <v/>
      </c>
      <c r="AW2217" s="18" t="str">
        <f t="shared" si="653"/>
        <v/>
      </c>
      <c r="AX2217" s="19" t="str">
        <f t="shared" si="654"/>
        <v/>
      </c>
      <c r="AY2217" s="19" t="str">
        <f t="shared" si="655"/>
        <v/>
      </c>
      <c r="AZ2217" s="18" t="str">
        <f t="shared" si="656"/>
        <v/>
      </c>
      <c r="BA2217" s="18" t="str">
        <f t="shared" si="657"/>
        <v/>
      </c>
      <c r="BB2217" s="18" t="str">
        <f t="shared" si="658"/>
        <v/>
      </c>
      <c r="BC2217" s="3" t="str">
        <f t="shared" si="659"/>
        <v/>
      </c>
      <c r="BD2217" s="3" t="str">
        <f t="shared" si="660"/>
        <v/>
      </c>
      <c r="BE2217" s="3" t="str">
        <f t="shared" si="661"/>
        <v/>
      </c>
      <c r="BF2217" s="3" t="str">
        <f t="shared" si="662"/>
        <v/>
      </c>
      <c r="BG2217" s="3" t="str">
        <f t="shared" si="662"/>
        <v/>
      </c>
      <c r="BH2217" s="3" t="str">
        <f t="shared" si="662"/>
        <v/>
      </c>
      <c r="BI2217" s="3" t="str">
        <f t="shared" si="663"/>
        <v/>
      </c>
      <c r="BJ2217" s="3" t="str">
        <f t="shared" si="664"/>
        <v/>
      </c>
    </row>
    <row r="2218" spans="42:62" x14ac:dyDescent="0.25">
      <c r="AP2218" s="18" t="str">
        <f t="shared" si="646"/>
        <v/>
      </c>
      <c r="AQ2218" s="3" t="str">
        <f t="shared" si="647"/>
        <v/>
      </c>
      <c r="AR2218" s="3" t="str">
        <f t="shared" si="648"/>
        <v/>
      </c>
      <c r="AS2218" s="3" t="str">
        <f t="shared" si="649"/>
        <v/>
      </c>
      <c r="AT2218" s="20" t="str">
        <f t="shared" si="650"/>
        <v/>
      </c>
      <c r="AU2218" s="19" t="str">
        <f t="shared" si="651"/>
        <v/>
      </c>
      <c r="AV2218" s="19" t="str">
        <f t="shared" si="652"/>
        <v/>
      </c>
      <c r="AW2218" s="18" t="str">
        <f t="shared" si="653"/>
        <v/>
      </c>
      <c r="AX2218" s="19" t="str">
        <f t="shared" si="654"/>
        <v/>
      </c>
      <c r="AY2218" s="19" t="str">
        <f t="shared" si="655"/>
        <v/>
      </c>
      <c r="AZ2218" s="18" t="str">
        <f t="shared" si="656"/>
        <v/>
      </c>
      <c r="BA2218" s="18" t="str">
        <f t="shared" si="657"/>
        <v/>
      </c>
      <c r="BB2218" s="18" t="str">
        <f t="shared" si="658"/>
        <v/>
      </c>
      <c r="BC2218" s="3" t="str">
        <f t="shared" si="659"/>
        <v/>
      </c>
      <c r="BD2218" s="3" t="str">
        <f t="shared" si="660"/>
        <v/>
      </c>
      <c r="BE2218" s="3" t="str">
        <f t="shared" si="661"/>
        <v/>
      </c>
      <c r="BF2218" s="3" t="str">
        <f t="shared" si="662"/>
        <v/>
      </c>
      <c r="BG2218" s="3" t="str">
        <f t="shared" si="662"/>
        <v/>
      </c>
      <c r="BH2218" s="3" t="str">
        <f t="shared" si="662"/>
        <v/>
      </c>
      <c r="BI2218" s="3" t="str">
        <f t="shared" si="663"/>
        <v/>
      </c>
      <c r="BJ2218" s="3" t="str">
        <f t="shared" si="664"/>
        <v/>
      </c>
    </row>
    <row r="2219" spans="42:62" x14ac:dyDescent="0.25">
      <c r="AP2219" s="18" t="str">
        <f t="shared" si="646"/>
        <v/>
      </c>
      <c r="AQ2219" s="3" t="str">
        <f t="shared" si="647"/>
        <v/>
      </c>
      <c r="AR2219" s="3" t="str">
        <f t="shared" si="648"/>
        <v/>
      </c>
      <c r="AS2219" s="3" t="str">
        <f t="shared" si="649"/>
        <v/>
      </c>
      <c r="AT2219" s="20" t="str">
        <f t="shared" si="650"/>
        <v/>
      </c>
      <c r="AU2219" s="19" t="str">
        <f t="shared" si="651"/>
        <v/>
      </c>
      <c r="AV2219" s="19" t="str">
        <f t="shared" si="652"/>
        <v/>
      </c>
      <c r="AW2219" s="18" t="str">
        <f t="shared" si="653"/>
        <v/>
      </c>
      <c r="AX2219" s="19" t="str">
        <f t="shared" si="654"/>
        <v/>
      </c>
      <c r="AY2219" s="19" t="str">
        <f t="shared" si="655"/>
        <v/>
      </c>
      <c r="AZ2219" s="18" t="str">
        <f t="shared" si="656"/>
        <v/>
      </c>
      <c r="BA2219" s="18" t="str">
        <f t="shared" si="657"/>
        <v/>
      </c>
      <c r="BB2219" s="18" t="str">
        <f t="shared" si="658"/>
        <v/>
      </c>
      <c r="BC2219" s="3" t="str">
        <f t="shared" si="659"/>
        <v/>
      </c>
      <c r="BD2219" s="3" t="str">
        <f t="shared" si="660"/>
        <v/>
      </c>
      <c r="BE2219" s="3" t="str">
        <f t="shared" si="661"/>
        <v/>
      </c>
      <c r="BF2219" s="3" t="str">
        <f t="shared" si="662"/>
        <v/>
      </c>
      <c r="BG2219" s="3" t="str">
        <f t="shared" si="662"/>
        <v/>
      </c>
      <c r="BH2219" s="3" t="str">
        <f t="shared" si="662"/>
        <v/>
      </c>
      <c r="BI2219" s="3" t="str">
        <f t="shared" si="663"/>
        <v/>
      </c>
      <c r="BJ2219" s="3" t="str">
        <f t="shared" si="664"/>
        <v/>
      </c>
    </row>
    <row r="2220" spans="42:62" x14ac:dyDescent="0.25">
      <c r="AP2220" s="18" t="str">
        <f t="shared" si="646"/>
        <v/>
      </c>
      <c r="AQ2220" s="3" t="str">
        <f t="shared" si="647"/>
        <v/>
      </c>
      <c r="AR2220" s="3" t="str">
        <f t="shared" si="648"/>
        <v/>
      </c>
      <c r="AS2220" s="3" t="str">
        <f t="shared" si="649"/>
        <v/>
      </c>
      <c r="AT2220" s="20" t="str">
        <f t="shared" si="650"/>
        <v/>
      </c>
      <c r="AU2220" s="19" t="str">
        <f t="shared" si="651"/>
        <v/>
      </c>
      <c r="AV2220" s="19" t="str">
        <f t="shared" si="652"/>
        <v/>
      </c>
      <c r="AW2220" s="18" t="str">
        <f t="shared" si="653"/>
        <v/>
      </c>
      <c r="AX2220" s="19" t="str">
        <f t="shared" si="654"/>
        <v/>
      </c>
      <c r="AY2220" s="19" t="str">
        <f t="shared" si="655"/>
        <v/>
      </c>
      <c r="AZ2220" s="18" t="str">
        <f t="shared" si="656"/>
        <v/>
      </c>
      <c r="BA2220" s="18" t="str">
        <f t="shared" si="657"/>
        <v/>
      </c>
      <c r="BB2220" s="18" t="str">
        <f t="shared" si="658"/>
        <v/>
      </c>
      <c r="BC2220" s="3" t="str">
        <f t="shared" si="659"/>
        <v/>
      </c>
      <c r="BD2220" s="3" t="str">
        <f t="shared" si="660"/>
        <v/>
      </c>
      <c r="BE2220" s="3" t="str">
        <f t="shared" si="661"/>
        <v/>
      </c>
      <c r="BF2220" s="3" t="str">
        <f t="shared" si="662"/>
        <v/>
      </c>
      <c r="BG2220" s="3" t="str">
        <f t="shared" si="662"/>
        <v/>
      </c>
      <c r="BH2220" s="3" t="str">
        <f t="shared" si="662"/>
        <v/>
      </c>
      <c r="BI2220" s="3" t="str">
        <f t="shared" si="663"/>
        <v/>
      </c>
      <c r="BJ2220" s="3" t="str">
        <f t="shared" si="664"/>
        <v/>
      </c>
    </row>
    <row r="2221" spans="42:62" x14ac:dyDescent="0.25">
      <c r="AP2221" s="18" t="str">
        <f t="shared" si="646"/>
        <v/>
      </c>
      <c r="AQ2221" s="3" t="str">
        <f t="shared" si="647"/>
        <v/>
      </c>
      <c r="AR2221" s="3" t="str">
        <f t="shared" si="648"/>
        <v/>
      </c>
      <c r="AS2221" s="3" t="str">
        <f t="shared" si="649"/>
        <v/>
      </c>
      <c r="AT2221" s="20" t="str">
        <f t="shared" si="650"/>
        <v/>
      </c>
      <c r="AU2221" s="19" t="str">
        <f t="shared" si="651"/>
        <v/>
      </c>
      <c r="AV2221" s="19" t="str">
        <f t="shared" si="652"/>
        <v/>
      </c>
      <c r="AW2221" s="18" t="str">
        <f t="shared" si="653"/>
        <v/>
      </c>
      <c r="AX2221" s="19" t="str">
        <f t="shared" si="654"/>
        <v/>
      </c>
      <c r="AY2221" s="19" t="str">
        <f t="shared" si="655"/>
        <v/>
      </c>
      <c r="AZ2221" s="18" t="str">
        <f t="shared" si="656"/>
        <v/>
      </c>
      <c r="BA2221" s="18" t="str">
        <f t="shared" si="657"/>
        <v/>
      </c>
      <c r="BB2221" s="18" t="str">
        <f t="shared" si="658"/>
        <v/>
      </c>
      <c r="BC2221" s="3" t="str">
        <f t="shared" si="659"/>
        <v/>
      </c>
      <c r="BD2221" s="3" t="str">
        <f t="shared" si="660"/>
        <v/>
      </c>
      <c r="BE2221" s="3" t="str">
        <f t="shared" si="661"/>
        <v/>
      </c>
      <c r="BF2221" s="3" t="str">
        <f t="shared" si="662"/>
        <v/>
      </c>
      <c r="BG2221" s="3" t="str">
        <f t="shared" si="662"/>
        <v/>
      </c>
      <c r="BH2221" s="3" t="str">
        <f t="shared" si="662"/>
        <v/>
      </c>
      <c r="BI2221" s="3" t="str">
        <f t="shared" si="663"/>
        <v/>
      </c>
      <c r="BJ2221" s="3" t="str">
        <f t="shared" si="664"/>
        <v/>
      </c>
    </row>
    <row r="2222" spans="42:62" x14ac:dyDescent="0.25">
      <c r="AP2222" s="18" t="str">
        <f t="shared" si="646"/>
        <v/>
      </c>
      <c r="AQ2222" s="3" t="str">
        <f t="shared" si="647"/>
        <v/>
      </c>
      <c r="AR2222" s="3" t="str">
        <f t="shared" si="648"/>
        <v/>
      </c>
      <c r="AS2222" s="3" t="str">
        <f t="shared" si="649"/>
        <v/>
      </c>
      <c r="AT2222" s="20" t="str">
        <f t="shared" si="650"/>
        <v/>
      </c>
      <c r="AU2222" s="19" t="str">
        <f t="shared" si="651"/>
        <v/>
      </c>
      <c r="AV2222" s="19" t="str">
        <f t="shared" si="652"/>
        <v/>
      </c>
      <c r="AW2222" s="18" t="str">
        <f t="shared" si="653"/>
        <v/>
      </c>
      <c r="AX2222" s="19" t="str">
        <f t="shared" si="654"/>
        <v/>
      </c>
      <c r="AY2222" s="19" t="str">
        <f t="shared" si="655"/>
        <v/>
      </c>
      <c r="AZ2222" s="18" t="str">
        <f t="shared" si="656"/>
        <v/>
      </c>
      <c r="BA2222" s="18" t="str">
        <f t="shared" si="657"/>
        <v/>
      </c>
      <c r="BB2222" s="18" t="str">
        <f t="shared" si="658"/>
        <v/>
      </c>
      <c r="BC2222" s="3" t="str">
        <f t="shared" si="659"/>
        <v/>
      </c>
      <c r="BD2222" s="3" t="str">
        <f t="shared" si="660"/>
        <v/>
      </c>
      <c r="BE2222" s="3" t="str">
        <f t="shared" si="661"/>
        <v/>
      </c>
      <c r="BF2222" s="3" t="str">
        <f t="shared" si="662"/>
        <v/>
      </c>
      <c r="BG2222" s="3" t="str">
        <f t="shared" si="662"/>
        <v/>
      </c>
      <c r="BH2222" s="3" t="str">
        <f t="shared" si="662"/>
        <v/>
      </c>
      <c r="BI2222" s="3" t="str">
        <f t="shared" si="663"/>
        <v/>
      </c>
      <c r="BJ2222" s="3" t="str">
        <f t="shared" si="664"/>
        <v/>
      </c>
    </row>
    <row r="2223" spans="42:62" x14ac:dyDescent="0.25">
      <c r="AP2223" s="18" t="str">
        <f t="shared" si="646"/>
        <v/>
      </c>
      <c r="AQ2223" s="3" t="str">
        <f t="shared" si="647"/>
        <v/>
      </c>
      <c r="AR2223" s="3" t="str">
        <f t="shared" si="648"/>
        <v/>
      </c>
      <c r="AS2223" s="3" t="str">
        <f t="shared" si="649"/>
        <v/>
      </c>
      <c r="AT2223" s="20" t="str">
        <f t="shared" si="650"/>
        <v/>
      </c>
      <c r="AU2223" s="19" t="str">
        <f t="shared" si="651"/>
        <v/>
      </c>
      <c r="AV2223" s="19" t="str">
        <f t="shared" si="652"/>
        <v/>
      </c>
      <c r="AW2223" s="18" t="str">
        <f t="shared" si="653"/>
        <v/>
      </c>
      <c r="AX2223" s="19" t="str">
        <f t="shared" si="654"/>
        <v/>
      </c>
      <c r="AY2223" s="19" t="str">
        <f t="shared" si="655"/>
        <v/>
      </c>
      <c r="AZ2223" s="18" t="str">
        <f t="shared" si="656"/>
        <v/>
      </c>
      <c r="BA2223" s="18" t="str">
        <f t="shared" si="657"/>
        <v/>
      </c>
      <c r="BB2223" s="18" t="str">
        <f t="shared" si="658"/>
        <v/>
      </c>
      <c r="BC2223" s="3" t="str">
        <f t="shared" si="659"/>
        <v/>
      </c>
      <c r="BD2223" s="3" t="str">
        <f t="shared" si="660"/>
        <v/>
      </c>
      <c r="BE2223" s="3" t="str">
        <f t="shared" si="661"/>
        <v/>
      </c>
      <c r="BF2223" s="3" t="str">
        <f t="shared" si="662"/>
        <v/>
      </c>
      <c r="BG2223" s="3" t="str">
        <f t="shared" si="662"/>
        <v/>
      </c>
      <c r="BH2223" s="3" t="str">
        <f t="shared" si="662"/>
        <v/>
      </c>
      <c r="BI2223" s="3" t="str">
        <f t="shared" si="663"/>
        <v/>
      </c>
      <c r="BJ2223" s="3" t="str">
        <f t="shared" si="664"/>
        <v/>
      </c>
    </row>
    <row r="2224" spans="42:62" x14ac:dyDescent="0.25">
      <c r="AP2224" s="18" t="str">
        <f t="shared" si="646"/>
        <v/>
      </c>
      <c r="AQ2224" s="3" t="str">
        <f t="shared" si="647"/>
        <v/>
      </c>
      <c r="AR2224" s="3" t="str">
        <f t="shared" si="648"/>
        <v/>
      </c>
      <c r="AS2224" s="3" t="str">
        <f t="shared" si="649"/>
        <v/>
      </c>
      <c r="AT2224" s="20" t="str">
        <f t="shared" si="650"/>
        <v/>
      </c>
      <c r="AU2224" s="19" t="str">
        <f t="shared" si="651"/>
        <v/>
      </c>
      <c r="AV2224" s="19" t="str">
        <f t="shared" si="652"/>
        <v/>
      </c>
      <c r="AW2224" s="18" t="str">
        <f t="shared" si="653"/>
        <v/>
      </c>
      <c r="AX2224" s="19" t="str">
        <f t="shared" si="654"/>
        <v/>
      </c>
      <c r="AY2224" s="19" t="str">
        <f t="shared" si="655"/>
        <v/>
      </c>
      <c r="AZ2224" s="18" t="str">
        <f t="shared" si="656"/>
        <v/>
      </c>
      <c r="BA2224" s="18" t="str">
        <f t="shared" si="657"/>
        <v/>
      </c>
      <c r="BB2224" s="18" t="str">
        <f t="shared" si="658"/>
        <v/>
      </c>
      <c r="BC2224" s="3" t="str">
        <f t="shared" si="659"/>
        <v/>
      </c>
      <c r="BD2224" s="3" t="str">
        <f t="shared" si="660"/>
        <v/>
      </c>
      <c r="BE2224" s="3" t="str">
        <f t="shared" si="661"/>
        <v/>
      </c>
      <c r="BF2224" s="3" t="str">
        <f t="shared" si="662"/>
        <v/>
      </c>
      <c r="BG2224" s="3" t="str">
        <f t="shared" si="662"/>
        <v/>
      </c>
      <c r="BH2224" s="3" t="str">
        <f t="shared" si="662"/>
        <v/>
      </c>
      <c r="BI2224" s="3" t="str">
        <f t="shared" si="663"/>
        <v/>
      </c>
      <c r="BJ2224" s="3" t="str">
        <f t="shared" si="664"/>
        <v/>
      </c>
    </row>
    <row r="2225" spans="42:62" x14ac:dyDescent="0.25">
      <c r="AP2225" s="18" t="str">
        <f t="shared" si="646"/>
        <v/>
      </c>
      <c r="AQ2225" s="3" t="str">
        <f t="shared" si="647"/>
        <v/>
      </c>
      <c r="AR2225" s="3" t="str">
        <f t="shared" si="648"/>
        <v/>
      </c>
      <c r="AS2225" s="3" t="str">
        <f t="shared" si="649"/>
        <v/>
      </c>
      <c r="AT2225" s="20" t="str">
        <f t="shared" si="650"/>
        <v/>
      </c>
      <c r="AU2225" s="19" t="str">
        <f t="shared" si="651"/>
        <v/>
      </c>
      <c r="AV2225" s="19" t="str">
        <f t="shared" si="652"/>
        <v/>
      </c>
      <c r="AW2225" s="18" t="str">
        <f t="shared" si="653"/>
        <v/>
      </c>
      <c r="AX2225" s="19" t="str">
        <f t="shared" si="654"/>
        <v/>
      </c>
      <c r="AY2225" s="19" t="str">
        <f t="shared" si="655"/>
        <v/>
      </c>
      <c r="AZ2225" s="18" t="str">
        <f t="shared" si="656"/>
        <v/>
      </c>
      <c r="BA2225" s="18" t="str">
        <f t="shared" si="657"/>
        <v/>
      </c>
      <c r="BB2225" s="18" t="str">
        <f t="shared" si="658"/>
        <v/>
      </c>
      <c r="BC2225" s="3" t="str">
        <f t="shared" si="659"/>
        <v/>
      </c>
      <c r="BD2225" s="3" t="str">
        <f t="shared" si="660"/>
        <v/>
      </c>
      <c r="BE2225" s="3" t="str">
        <f t="shared" si="661"/>
        <v/>
      </c>
      <c r="BF2225" s="3" t="str">
        <f t="shared" si="662"/>
        <v/>
      </c>
      <c r="BG2225" s="3" t="str">
        <f t="shared" si="662"/>
        <v/>
      </c>
      <c r="BH2225" s="3" t="str">
        <f t="shared" si="662"/>
        <v/>
      </c>
      <c r="BI2225" s="3" t="str">
        <f t="shared" si="663"/>
        <v/>
      </c>
      <c r="BJ2225" s="3" t="str">
        <f t="shared" si="664"/>
        <v/>
      </c>
    </row>
    <row r="2226" spans="42:62" x14ac:dyDescent="0.25">
      <c r="AP2226" s="18" t="str">
        <f t="shared" si="646"/>
        <v/>
      </c>
      <c r="AQ2226" s="3" t="str">
        <f t="shared" si="647"/>
        <v/>
      </c>
      <c r="AR2226" s="3" t="str">
        <f t="shared" si="648"/>
        <v/>
      </c>
      <c r="AS2226" s="3" t="str">
        <f t="shared" si="649"/>
        <v/>
      </c>
      <c r="AT2226" s="20" t="str">
        <f t="shared" si="650"/>
        <v/>
      </c>
      <c r="AU2226" s="19" t="str">
        <f t="shared" si="651"/>
        <v/>
      </c>
      <c r="AV2226" s="19" t="str">
        <f t="shared" si="652"/>
        <v/>
      </c>
      <c r="AW2226" s="18" t="str">
        <f t="shared" si="653"/>
        <v/>
      </c>
      <c r="AX2226" s="19" t="str">
        <f t="shared" si="654"/>
        <v/>
      </c>
      <c r="AY2226" s="19" t="str">
        <f t="shared" si="655"/>
        <v/>
      </c>
      <c r="AZ2226" s="18" t="str">
        <f t="shared" si="656"/>
        <v/>
      </c>
      <c r="BA2226" s="18" t="str">
        <f t="shared" si="657"/>
        <v/>
      </c>
      <c r="BB2226" s="18" t="str">
        <f t="shared" si="658"/>
        <v/>
      </c>
      <c r="BC2226" s="3" t="str">
        <f t="shared" si="659"/>
        <v/>
      </c>
      <c r="BD2226" s="3" t="str">
        <f t="shared" si="660"/>
        <v/>
      </c>
      <c r="BE2226" s="3" t="str">
        <f t="shared" si="661"/>
        <v/>
      </c>
      <c r="BF2226" s="3" t="str">
        <f t="shared" si="662"/>
        <v/>
      </c>
      <c r="BG2226" s="3" t="str">
        <f t="shared" si="662"/>
        <v/>
      </c>
      <c r="BH2226" s="3" t="str">
        <f t="shared" si="662"/>
        <v/>
      </c>
      <c r="BI2226" s="3" t="str">
        <f t="shared" si="663"/>
        <v/>
      </c>
      <c r="BJ2226" s="3" t="str">
        <f t="shared" si="664"/>
        <v/>
      </c>
    </row>
    <row r="2227" spans="42:62" x14ac:dyDescent="0.25">
      <c r="AP2227" s="18" t="str">
        <f t="shared" si="646"/>
        <v/>
      </c>
      <c r="AQ2227" s="3" t="str">
        <f t="shared" si="647"/>
        <v/>
      </c>
      <c r="AR2227" s="3" t="str">
        <f t="shared" si="648"/>
        <v/>
      </c>
      <c r="AS2227" s="3" t="str">
        <f t="shared" si="649"/>
        <v/>
      </c>
      <c r="AT2227" s="20" t="str">
        <f t="shared" si="650"/>
        <v/>
      </c>
      <c r="AU2227" s="19" t="str">
        <f t="shared" si="651"/>
        <v/>
      </c>
      <c r="AV2227" s="19" t="str">
        <f t="shared" si="652"/>
        <v/>
      </c>
      <c r="AW2227" s="18" t="str">
        <f t="shared" si="653"/>
        <v/>
      </c>
      <c r="AX2227" s="19" t="str">
        <f t="shared" si="654"/>
        <v/>
      </c>
      <c r="AY2227" s="19" t="str">
        <f t="shared" si="655"/>
        <v/>
      </c>
      <c r="AZ2227" s="18" t="str">
        <f t="shared" si="656"/>
        <v/>
      </c>
      <c r="BA2227" s="18" t="str">
        <f t="shared" si="657"/>
        <v/>
      </c>
      <c r="BB2227" s="18" t="str">
        <f t="shared" si="658"/>
        <v/>
      </c>
      <c r="BC2227" s="3" t="str">
        <f t="shared" si="659"/>
        <v/>
      </c>
      <c r="BD2227" s="3" t="str">
        <f t="shared" si="660"/>
        <v/>
      </c>
      <c r="BE2227" s="3" t="str">
        <f t="shared" si="661"/>
        <v/>
      </c>
      <c r="BF2227" s="3" t="str">
        <f t="shared" si="662"/>
        <v/>
      </c>
      <c r="BG2227" s="3" t="str">
        <f t="shared" si="662"/>
        <v/>
      </c>
      <c r="BH2227" s="3" t="str">
        <f t="shared" si="662"/>
        <v/>
      </c>
      <c r="BI2227" s="3" t="str">
        <f t="shared" si="663"/>
        <v/>
      </c>
      <c r="BJ2227" s="3" t="str">
        <f t="shared" si="664"/>
        <v/>
      </c>
    </row>
    <row r="2228" spans="42:62" x14ac:dyDescent="0.25">
      <c r="AP2228" s="18" t="str">
        <f t="shared" si="646"/>
        <v/>
      </c>
      <c r="AQ2228" s="3" t="str">
        <f t="shared" si="647"/>
        <v/>
      </c>
      <c r="AR2228" s="3" t="str">
        <f t="shared" si="648"/>
        <v/>
      </c>
      <c r="AS2228" s="3" t="str">
        <f t="shared" si="649"/>
        <v/>
      </c>
      <c r="AT2228" s="20" t="str">
        <f t="shared" si="650"/>
        <v/>
      </c>
      <c r="AU2228" s="19" t="str">
        <f t="shared" si="651"/>
        <v/>
      </c>
      <c r="AV2228" s="19" t="str">
        <f t="shared" si="652"/>
        <v/>
      </c>
      <c r="AW2228" s="18" t="str">
        <f t="shared" si="653"/>
        <v/>
      </c>
      <c r="AX2228" s="19" t="str">
        <f t="shared" si="654"/>
        <v/>
      </c>
      <c r="AY2228" s="19" t="str">
        <f t="shared" si="655"/>
        <v/>
      </c>
      <c r="AZ2228" s="18" t="str">
        <f t="shared" si="656"/>
        <v/>
      </c>
      <c r="BA2228" s="18" t="str">
        <f t="shared" si="657"/>
        <v/>
      </c>
      <c r="BB2228" s="18" t="str">
        <f t="shared" si="658"/>
        <v/>
      </c>
      <c r="BC2228" s="3" t="str">
        <f t="shared" si="659"/>
        <v/>
      </c>
      <c r="BD2228" s="3" t="str">
        <f t="shared" si="660"/>
        <v/>
      </c>
      <c r="BE2228" s="3" t="str">
        <f t="shared" si="661"/>
        <v/>
      </c>
      <c r="BF2228" s="3" t="str">
        <f t="shared" si="662"/>
        <v/>
      </c>
      <c r="BG2228" s="3" t="str">
        <f t="shared" si="662"/>
        <v/>
      </c>
      <c r="BH2228" s="3" t="str">
        <f t="shared" si="662"/>
        <v/>
      </c>
      <c r="BI2228" s="3" t="str">
        <f t="shared" si="663"/>
        <v/>
      </c>
      <c r="BJ2228" s="3" t="str">
        <f t="shared" si="664"/>
        <v/>
      </c>
    </row>
    <row r="2229" spans="42:62" x14ac:dyDescent="0.25">
      <c r="AP2229" s="18" t="str">
        <f t="shared" si="646"/>
        <v/>
      </c>
      <c r="AQ2229" s="3" t="str">
        <f t="shared" si="647"/>
        <v/>
      </c>
      <c r="AR2229" s="3" t="str">
        <f t="shared" si="648"/>
        <v/>
      </c>
      <c r="AS2229" s="3" t="str">
        <f t="shared" si="649"/>
        <v/>
      </c>
      <c r="AT2229" s="20" t="str">
        <f t="shared" si="650"/>
        <v/>
      </c>
      <c r="AU2229" s="19" t="str">
        <f t="shared" si="651"/>
        <v/>
      </c>
      <c r="AV2229" s="19" t="str">
        <f t="shared" si="652"/>
        <v/>
      </c>
      <c r="AW2229" s="18" t="str">
        <f t="shared" si="653"/>
        <v/>
      </c>
      <c r="AX2229" s="19" t="str">
        <f t="shared" si="654"/>
        <v/>
      </c>
      <c r="AY2229" s="19" t="str">
        <f t="shared" si="655"/>
        <v/>
      </c>
      <c r="AZ2229" s="18" t="str">
        <f t="shared" si="656"/>
        <v/>
      </c>
      <c r="BA2229" s="18" t="str">
        <f t="shared" si="657"/>
        <v/>
      </c>
      <c r="BB2229" s="18" t="str">
        <f t="shared" si="658"/>
        <v/>
      </c>
      <c r="BC2229" s="3" t="str">
        <f t="shared" si="659"/>
        <v/>
      </c>
      <c r="BD2229" s="3" t="str">
        <f t="shared" si="660"/>
        <v/>
      </c>
      <c r="BE2229" s="3" t="str">
        <f t="shared" si="661"/>
        <v/>
      </c>
      <c r="BF2229" s="3" t="str">
        <f t="shared" si="662"/>
        <v/>
      </c>
      <c r="BG2229" s="3" t="str">
        <f t="shared" si="662"/>
        <v/>
      </c>
      <c r="BH2229" s="3" t="str">
        <f t="shared" si="662"/>
        <v/>
      </c>
      <c r="BI2229" s="3" t="str">
        <f t="shared" si="663"/>
        <v/>
      </c>
      <c r="BJ2229" s="3" t="str">
        <f t="shared" si="664"/>
        <v/>
      </c>
    </row>
    <row r="2230" spans="42:62" x14ac:dyDescent="0.25">
      <c r="AP2230" s="18" t="str">
        <f t="shared" si="646"/>
        <v/>
      </c>
      <c r="AQ2230" s="3" t="str">
        <f t="shared" si="647"/>
        <v/>
      </c>
      <c r="AR2230" s="3" t="str">
        <f t="shared" si="648"/>
        <v/>
      </c>
      <c r="AS2230" s="3" t="str">
        <f t="shared" si="649"/>
        <v/>
      </c>
      <c r="AT2230" s="20" t="str">
        <f t="shared" si="650"/>
        <v/>
      </c>
      <c r="AU2230" s="19" t="str">
        <f t="shared" si="651"/>
        <v/>
      </c>
      <c r="AV2230" s="19" t="str">
        <f t="shared" si="652"/>
        <v/>
      </c>
      <c r="AW2230" s="18" t="str">
        <f t="shared" si="653"/>
        <v/>
      </c>
      <c r="AX2230" s="19" t="str">
        <f t="shared" si="654"/>
        <v/>
      </c>
      <c r="AY2230" s="19" t="str">
        <f t="shared" si="655"/>
        <v/>
      </c>
      <c r="AZ2230" s="18" t="str">
        <f t="shared" si="656"/>
        <v/>
      </c>
      <c r="BA2230" s="18" t="str">
        <f t="shared" si="657"/>
        <v/>
      </c>
      <c r="BB2230" s="18" t="str">
        <f t="shared" si="658"/>
        <v/>
      </c>
      <c r="BC2230" s="3" t="str">
        <f t="shared" si="659"/>
        <v/>
      </c>
      <c r="BD2230" s="3" t="str">
        <f t="shared" si="660"/>
        <v/>
      </c>
      <c r="BE2230" s="3" t="str">
        <f t="shared" si="661"/>
        <v/>
      </c>
      <c r="BF2230" s="3" t="str">
        <f t="shared" si="662"/>
        <v/>
      </c>
      <c r="BG2230" s="3" t="str">
        <f t="shared" si="662"/>
        <v/>
      </c>
      <c r="BH2230" s="3" t="str">
        <f t="shared" si="662"/>
        <v/>
      </c>
      <c r="BI2230" s="3" t="str">
        <f t="shared" si="663"/>
        <v/>
      </c>
      <c r="BJ2230" s="3" t="str">
        <f t="shared" si="664"/>
        <v/>
      </c>
    </row>
    <row r="2231" spans="42:62" x14ac:dyDescent="0.25">
      <c r="AP2231" s="18" t="str">
        <f t="shared" si="646"/>
        <v/>
      </c>
      <c r="AQ2231" s="3" t="str">
        <f t="shared" si="647"/>
        <v/>
      </c>
      <c r="AR2231" s="3" t="str">
        <f t="shared" si="648"/>
        <v/>
      </c>
      <c r="AS2231" s="3" t="str">
        <f t="shared" si="649"/>
        <v/>
      </c>
      <c r="AT2231" s="20" t="str">
        <f t="shared" si="650"/>
        <v/>
      </c>
      <c r="AU2231" s="19" t="str">
        <f t="shared" si="651"/>
        <v/>
      </c>
      <c r="AV2231" s="19" t="str">
        <f t="shared" si="652"/>
        <v/>
      </c>
      <c r="AW2231" s="18" t="str">
        <f t="shared" si="653"/>
        <v/>
      </c>
      <c r="AX2231" s="19" t="str">
        <f t="shared" si="654"/>
        <v/>
      </c>
      <c r="AY2231" s="19" t="str">
        <f t="shared" si="655"/>
        <v/>
      </c>
      <c r="AZ2231" s="18" t="str">
        <f t="shared" si="656"/>
        <v/>
      </c>
      <c r="BA2231" s="18" t="str">
        <f t="shared" si="657"/>
        <v/>
      </c>
      <c r="BB2231" s="18" t="str">
        <f t="shared" si="658"/>
        <v/>
      </c>
      <c r="BC2231" s="3" t="str">
        <f t="shared" si="659"/>
        <v/>
      </c>
      <c r="BD2231" s="3" t="str">
        <f t="shared" si="660"/>
        <v/>
      </c>
      <c r="BE2231" s="3" t="str">
        <f t="shared" si="661"/>
        <v/>
      </c>
      <c r="BF2231" s="3" t="str">
        <f t="shared" si="662"/>
        <v/>
      </c>
      <c r="BG2231" s="3" t="str">
        <f t="shared" si="662"/>
        <v/>
      </c>
      <c r="BH2231" s="3" t="str">
        <f t="shared" si="662"/>
        <v/>
      </c>
      <c r="BI2231" s="3" t="str">
        <f t="shared" si="663"/>
        <v/>
      </c>
      <c r="BJ2231" s="3" t="str">
        <f t="shared" si="664"/>
        <v/>
      </c>
    </row>
    <row r="2232" spans="42:62" x14ac:dyDescent="0.25">
      <c r="AP2232" s="18" t="str">
        <f t="shared" si="646"/>
        <v/>
      </c>
      <c r="AQ2232" s="3" t="str">
        <f t="shared" si="647"/>
        <v/>
      </c>
      <c r="AR2232" s="3" t="str">
        <f t="shared" si="648"/>
        <v/>
      </c>
      <c r="AS2232" s="3" t="str">
        <f t="shared" si="649"/>
        <v/>
      </c>
      <c r="AT2232" s="20" t="str">
        <f t="shared" si="650"/>
        <v/>
      </c>
      <c r="AU2232" s="19" t="str">
        <f t="shared" si="651"/>
        <v/>
      </c>
      <c r="AV2232" s="19" t="str">
        <f t="shared" si="652"/>
        <v/>
      </c>
      <c r="AW2232" s="18" t="str">
        <f t="shared" si="653"/>
        <v/>
      </c>
      <c r="AX2232" s="19" t="str">
        <f t="shared" si="654"/>
        <v/>
      </c>
      <c r="AY2232" s="19" t="str">
        <f t="shared" si="655"/>
        <v/>
      </c>
      <c r="AZ2232" s="18" t="str">
        <f t="shared" si="656"/>
        <v/>
      </c>
      <c r="BA2232" s="18" t="str">
        <f t="shared" si="657"/>
        <v/>
      </c>
      <c r="BB2232" s="18" t="str">
        <f t="shared" si="658"/>
        <v/>
      </c>
      <c r="BC2232" s="3" t="str">
        <f t="shared" si="659"/>
        <v/>
      </c>
      <c r="BD2232" s="3" t="str">
        <f t="shared" si="660"/>
        <v/>
      </c>
      <c r="BE2232" s="3" t="str">
        <f t="shared" si="661"/>
        <v/>
      </c>
      <c r="BF2232" s="3" t="str">
        <f t="shared" si="662"/>
        <v/>
      </c>
      <c r="BG2232" s="3" t="str">
        <f t="shared" si="662"/>
        <v/>
      </c>
      <c r="BH2232" s="3" t="str">
        <f t="shared" si="662"/>
        <v/>
      </c>
      <c r="BI2232" s="3" t="str">
        <f t="shared" si="663"/>
        <v/>
      </c>
      <c r="BJ2232" s="3" t="str">
        <f t="shared" si="664"/>
        <v/>
      </c>
    </row>
    <row r="2233" spans="42:62" x14ac:dyDescent="0.25">
      <c r="AP2233" s="18" t="str">
        <f t="shared" si="646"/>
        <v/>
      </c>
      <c r="AQ2233" s="3" t="str">
        <f t="shared" si="647"/>
        <v/>
      </c>
      <c r="AR2233" s="3" t="str">
        <f t="shared" si="648"/>
        <v/>
      </c>
      <c r="AS2233" s="3" t="str">
        <f t="shared" si="649"/>
        <v/>
      </c>
      <c r="AT2233" s="20" t="str">
        <f t="shared" si="650"/>
        <v/>
      </c>
      <c r="AU2233" s="19" t="str">
        <f t="shared" si="651"/>
        <v/>
      </c>
      <c r="AV2233" s="19" t="str">
        <f t="shared" si="652"/>
        <v/>
      </c>
      <c r="AW2233" s="18" t="str">
        <f t="shared" si="653"/>
        <v/>
      </c>
      <c r="AX2233" s="19" t="str">
        <f t="shared" si="654"/>
        <v/>
      </c>
      <c r="AY2233" s="19" t="str">
        <f t="shared" si="655"/>
        <v/>
      </c>
      <c r="AZ2233" s="18" t="str">
        <f t="shared" si="656"/>
        <v/>
      </c>
      <c r="BA2233" s="18" t="str">
        <f t="shared" si="657"/>
        <v/>
      </c>
      <c r="BB2233" s="18" t="str">
        <f t="shared" si="658"/>
        <v/>
      </c>
      <c r="BC2233" s="3" t="str">
        <f t="shared" si="659"/>
        <v/>
      </c>
      <c r="BD2233" s="3" t="str">
        <f t="shared" si="660"/>
        <v/>
      </c>
      <c r="BE2233" s="3" t="str">
        <f t="shared" si="661"/>
        <v/>
      </c>
      <c r="BF2233" s="3" t="str">
        <f t="shared" si="662"/>
        <v/>
      </c>
      <c r="BG2233" s="3" t="str">
        <f t="shared" si="662"/>
        <v/>
      </c>
      <c r="BH2233" s="3" t="str">
        <f t="shared" si="662"/>
        <v/>
      </c>
      <c r="BI2233" s="3" t="str">
        <f t="shared" si="663"/>
        <v/>
      </c>
      <c r="BJ2233" s="3" t="str">
        <f t="shared" si="664"/>
        <v/>
      </c>
    </row>
    <row r="2234" spans="42:62" x14ac:dyDescent="0.25">
      <c r="AP2234" s="18" t="str">
        <f t="shared" si="646"/>
        <v/>
      </c>
      <c r="AQ2234" s="3" t="str">
        <f t="shared" si="647"/>
        <v/>
      </c>
      <c r="AR2234" s="3" t="str">
        <f t="shared" si="648"/>
        <v/>
      </c>
      <c r="AS2234" s="3" t="str">
        <f t="shared" si="649"/>
        <v/>
      </c>
      <c r="AT2234" s="20" t="str">
        <f t="shared" si="650"/>
        <v/>
      </c>
      <c r="AU2234" s="19" t="str">
        <f t="shared" si="651"/>
        <v/>
      </c>
      <c r="AV2234" s="19" t="str">
        <f t="shared" si="652"/>
        <v/>
      </c>
      <c r="AW2234" s="18" t="str">
        <f t="shared" si="653"/>
        <v/>
      </c>
      <c r="AX2234" s="19" t="str">
        <f t="shared" si="654"/>
        <v/>
      </c>
      <c r="AY2234" s="19" t="str">
        <f t="shared" si="655"/>
        <v/>
      </c>
      <c r="AZ2234" s="18" t="str">
        <f t="shared" si="656"/>
        <v/>
      </c>
      <c r="BA2234" s="18" t="str">
        <f t="shared" si="657"/>
        <v/>
      </c>
      <c r="BB2234" s="18" t="str">
        <f t="shared" si="658"/>
        <v/>
      </c>
      <c r="BC2234" s="3" t="str">
        <f t="shared" si="659"/>
        <v/>
      </c>
      <c r="BD2234" s="3" t="str">
        <f t="shared" si="660"/>
        <v/>
      </c>
      <c r="BE2234" s="3" t="str">
        <f t="shared" si="661"/>
        <v/>
      </c>
      <c r="BF2234" s="3" t="str">
        <f t="shared" si="662"/>
        <v/>
      </c>
      <c r="BG2234" s="3" t="str">
        <f t="shared" si="662"/>
        <v/>
      </c>
      <c r="BH2234" s="3" t="str">
        <f t="shared" si="662"/>
        <v/>
      </c>
      <c r="BI2234" s="3" t="str">
        <f t="shared" si="663"/>
        <v/>
      </c>
      <c r="BJ2234" s="3" t="str">
        <f t="shared" si="664"/>
        <v/>
      </c>
    </row>
    <row r="2235" spans="42:62" x14ac:dyDescent="0.25">
      <c r="AP2235" s="18" t="str">
        <f t="shared" si="646"/>
        <v/>
      </c>
      <c r="AQ2235" s="3" t="str">
        <f t="shared" si="647"/>
        <v/>
      </c>
      <c r="AR2235" s="3" t="str">
        <f t="shared" si="648"/>
        <v/>
      </c>
      <c r="AS2235" s="3" t="str">
        <f t="shared" si="649"/>
        <v/>
      </c>
      <c r="AT2235" s="20" t="str">
        <f t="shared" si="650"/>
        <v/>
      </c>
      <c r="AU2235" s="19" t="str">
        <f t="shared" si="651"/>
        <v/>
      </c>
      <c r="AV2235" s="19" t="str">
        <f t="shared" si="652"/>
        <v/>
      </c>
      <c r="AW2235" s="18" t="str">
        <f t="shared" si="653"/>
        <v/>
      </c>
      <c r="AX2235" s="19" t="str">
        <f t="shared" si="654"/>
        <v/>
      </c>
      <c r="AY2235" s="19" t="str">
        <f t="shared" si="655"/>
        <v/>
      </c>
      <c r="AZ2235" s="18" t="str">
        <f t="shared" si="656"/>
        <v/>
      </c>
      <c r="BA2235" s="18" t="str">
        <f t="shared" si="657"/>
        <v/>
      </c>
      <c r="BB2235" s="18" t="str">
        <f t="shared" si="658"/>
        <v/>
      </c>
      <c r="BC2235" s="3" t="str">
        <f t="shared" si="659"/>
        <v/>
      </c>
      <c r="BD2235" s="3" t="str">
        <f t="shared" si="660"/>
        <v/>
      </c>
      <c r="BE2235" s="3" t="str">
        <f t="shared" si="661"/>
        <v/>
      </c>
      <c r="BF2235" s="3" t="str">
        <f t="shared" si="662"/>
        <v/>
      </c>
      <c r="BG2235" s="3" t="str">
        <f t="shared" si="662"/>
        <v/>
      </c>
      <c r="BH2235" s="3" t="str">
        <f t="shared" si="662"/>
        <v/>
      </c>
      <c r="BI2235" s="3" t="str">
        <f t="shared" si="663"/>
        <v/>
      </c>
      <c r="BJ2235" s="3" t="str">
        <f t="shared" si="664"/>
        <v/>
      </c>
    </row>
    <row r="2236" spans="42:62" x14ac:dyDescent="0.25">
      <c r="AP2236" s="18" t="str">
        <f t="shared" si="646"/>
        <v/>
      </c>
      <c r="AQ2236" s="3" t="str">
        <f t="shared" si="647"/>
        <v/>
      </c>
      <c r="AR2236" s="3" t="str">
        <f t="shared" si="648"/>
        <v/>
      </c>
      <c r="AS2236" s="3" t="str">
        <f t="shared" si="649"/>
        <v/>
      </c>
      <c r="AT2236" s="20" t="str">
        <f t="shared" si="650"/>
        <v/>
      </c>
      <c r="AU2236" s="19" t="str">
        <f t="shared" si="651"/>
        <v/>
      </c>
      <c r="AV2236" s="19" t="str">
        <f t="shared" si="652"/>
        <v/>
      </c>
      <c r="AW2236" s="18" t="str">
        <f t="shared" si="653"/>
        <v/>
      </c>
      <c r="AX2236" s="19" t="str">
        <f t="shared" si="654"/>
        <v/>
      </c>
      <c r="AY2236" s="19" t="str">
        <f t="shared" si="655"/>
        <v/>
      </c>
      <c r="AZ2236" s="18" t="str">
        <f t="shared" si="656"/>
        <v/>
      </c>
      <c r="BA2236" s="18" t="str">
        <f t="shared" si="657"/>
        <v/>
      </c>
      <c r="BB2236" s="18" t="str">
        <f t="shared" si="658"/>
        <v/>
      </c>
      <c r="BC2236" s="3" t="str">
        <f t="shared" si="659"/>
        <v/>
      </c>
      <c r="BD2236" s="3" t="str">
        <f t="shared" si="660"/>
        <v/>
      </c>
      <c r="BE2236" s="3" t="str">
        <f t="shared" si="661"/>
        <v/>
      </c>
      <c r="BF2236" s="3" t="str">
        <f t="shared" si="662"/>
        <v/>
      </c>
      <c r="BG2236" s="3" t="str">
        <f t="shared" si="662"/>
        <v/>
      </c>
      <c r="BH2236" s="3" t="str">
        <f t="shared" si="662"/>
        <v/>
      </c>
      <c r="BI2236" s="3" t="str">
        <f t="shared" si="663"/>
        <v/>
      </c>
      <c r="BJ2236" s="3" t="str">
        <f t="shared" si="664"/>
        <v/>
      </c>
    </row>
    <row r="2237" spans="42:62" x14ac:dyDescent="0.25">
      <c r="AP2237" s="18" t="str">
        <f t="shared" si="646"/>
        <v/>
      </c>
      <c r="AQ2237" s="3" t="str">
        <f t="shared" si="647"/>
        <v/>
      </c>
      <c r="AR2237" s="3" t="str">
        <f t="shared" si="648"/>
        <v/>
      </c>
      <c r="AS2237" s="3" t="str">
        <f t="shared" si="649"/>
        <v/>
      </c>
      <c r="AT2237" s="20" t="str">
        <f t="shared" si="650"/>
        <v/>
      </c>
      <c r="AU2237" s="19" t="str">
        <f t="shared" si="651"/>
        <v/>
      </c>
      <c r="AV2237" s="19" t="str">
        <f t="shared" si="652"/>
        <v/>
      </c>
      <c r="AW2237" s="18" t="str">
        <f t="shared" si="653"/>
        <v/>
      </c>
      <c r="AX2237" s="19" t="str">
        <f t="shared" si="654"/>
        <v/>
      </c>
      <c r="AY2237" s="19" t="str">
        <f t="shared" si="655"/>
        <v/>
      </c>
      <c r="AZ2237" s="18" t="str">
        <f t="shared" si="656"/>
        <v/>
      </c>
      <c r="BA2237" s="18" t="str">
        <f t="shared" si="657"/>
        <v/>
      </c>
      <c r="BB2237" s="18" t="str">
        <f t="shared" si="658"/>
        <v/>
      </c>
      <c r="BC2237" s="3" t="str">
        <f t="shared" si="659"/>
        <v/>
      </c>
      <c r="BD2237" s="3" t="str">
        <f t="shared" si="660"/>
        <v/>
      </c>
      <c r="BE2237" s="3" t="str">
        <f t="shared" si="661"/>
        <v/>
      </c>
      <c r="BF2237" s="3" t="str">
        <f t="shared" si="662"/>
        <v/>
      </c>
      <c r="BG2237" s="3" t="str">
        <f t="shared" si="662"/>
        <v/>
      </c>
      <c r="BH2237" s="3" t="str">
        <f t="shared" si="662"/>
        <v/>
      </c>
      <c r="BI2237" s="3" t="str">
        <f t="shared" si="663"/>
        <v/>
      </c>
      <c r="BJ2237" s="3" t="str">
        <f t="shared" si="664"/>
        <v/>
      </c>
    </row>
    <row r="2238" spans="42:62" x14ac:dyDescent="0.25">
      <c r="AP2238" s="18" t="str">
        <f t="shared" si="646"/>
        <v/>
      </c>
      <c r="AQ2238" s="3" t="str">
        <f t="shared" si="647"/>
        <v/>
      </c>
      <c r="AR2238" s="3" t="str">
        <f t="shared" si="648"/>
        <v/>
      </c>
      <c r="AS2238" s="3" t="str">
        <f t="shared" si="649"/>
        <v/>
      </c>
      <c r="AT2238" s="20" t="str">
        <f t="shared" si="650"/>
        <v/>
      </c>
      <c r="AU2238" s="19" t="str">
        <f t="shared" si="651"/>
        <v/>
      </c>
      <c r="AV2238" s="19" t="str">
        <f t="shared" si="652"/>
        <v/>
      </c>
      <c r="AW2238" s="18" t="str">
        <f t="shared" si="653"/>
        <v/>
      </c>
      <c r="AX2238" s="19" t="str">
        <f t="shared" si="654"/>
        <v/>
      </c>
      <c r="AY2238" s="19" t="str">
        <f t="shared" si="655"/>
        <v/>
      </c>
      <c r="AZ2238" s="18" t="str">
        <f t="shared" si="656"/>
        <v/>
      </c>
      <c r="BA2238" s="18" t="str">
        <f t="shared" si="657"/>
        <v/>
      </c>
      <c r="BB2238" s="18" t="str">
        <f t="shared" si="658"/>
        <v/>
      </c>
      <c r="BC2238" s="3" t="str">
        <f t="shared" si="659"/>
        <v/>
      </c>
      <c r="BD2238" s="3" t="str">
        <f t="shared" si="660"/>
        <v/>
      </c>
      <c r="BE2238" s="3" t="str">
        <f t="shared" si="661"/>
        <v/>
      </c>
      <c r="BF2238" s="3" t="str">
        <f t="shared" si="662"/>
        <v/>
      </c>
      <c r="BG2238" s="3" t="str">
        <f t="shared" si="662"/>
        <v/>
      </c>
      <c r="BH2238" s="3" t="str">
        <f t="shared" si="662"/>
        <v/>
      </c>
      <c r="BI2238" s="3" t="str">
        <f t="shared" si="663"/>
        <v/>
      </c>
      <c r="BJ2238" s="3" t="str">
        <f t="shared" si="664"/>
        <v/>
      </c>
    </row>
    <row r="2239" spans="42:62" x14ac:dyDescent="0.25">
      <c r="AP2239" s="18" t="str">
        <f t="shared" si="646"/>
        <v/>
      </c>
      <c r="AQ2239" s="3" t="str">
        <f t="shared" si="647"/>
        <v/>
      </c>
      <c r="AR2239" s="3" t="str">
        <f t="shared" si="648"/>
        <v/>
      </c>
      <c r="AS2239" s="3" t="str">
        <f t="shared" si="649"/>
        <v/>
      </c>
      <c r="AT2239" s="20" t="str">
        <f t="shared" si="650"/>
        <v/>
      </c>
      <c r="AU2239" s="19" t="str">
        <f t="shared" si="651"/>
        <v/>
      </c>
      <c r="AV2239" s="19" t="str">
        <f t="shared" si="652"/>
        <v/>
      </c>
      <c r="AW2239" s="18" t="str">
        <f t="shared" si="653"/>
        <v/>
      </c>
      <c r="AX2239" s="19" t="str">
        <f t="shared" si="654"/>
        <v/>
      </c>
      <c r="AY2239" s="19" t="str">
        <f t="shared" si="655"/>
        <v/>
      </c>
      <c r="AZ2239" s="18" t="str">
        <f t="shared" si="656"/>
        <v/>
      </c>
      <c r="BA2239" s="18" t="str">
        <f t="shared" si="657"/>
        <v/>
      </c>
      <c r="BB2239" s="18" t="str">
        <f t="shared" si="658"/>
        <v/>
      </c>
      <c r="BC2239" s="3" t="str">
        <f t="shared" si="659"/>
        <v/>
      </c>
      <c r="BD2239" s="3" t="str">
        <f t="shared" si="660"/>
        <v/>
      </c>
      <c r="BE2239" s="3" t="str">
        <f t="shared" si="661"/>
        <v/>
      </c>
      <c r="BF2239" s="3" t="str">
        <f t="shared" si="662"/>
        <v/>
      </c>
      <c r="BG2239" s="3" t="str">
        <f t="shared" si="662"/>
        <v/>
      </c>
      <c r="BH2239" s="3" t="str">
        <f t="shared" si="662"/>
        <v/>
      </c>
      <c r="BI2239" s="3" t="str">
        <f t="shared" si="663"/>
        <v/>
      </c>
      <c r="BJ2239" s="3" t="str">
        <f t="shared" si="664"/>
        <v/>
      </c>
    </row>
    <row r="2240" spans="42:62" x14ac:dyDescent="0.25">
      <c r="AP2240" s="18" t="str">
        <f t="shared" si="646"/>
        <v/>
      </c>
      <c r="AQ2240" s="3" t="str">
        <f t="shared" si="647"/>
        <v/>
      </c>
      <c r="AR2240" s="3" t="str">
        <f t="shared" si="648"/>
        <v/>
      </c>
      <c r="AS2240" s="3" t="str">
        <f t="shared" si="649"/>
        <v/>
      </c>
      <c r="AT2240" s="20" t="str">
        <f t="shared" si="650"/>
        <v/>
      </c>
      <c r="AU2240" s="19" t="str">
        <f t="shared" si="651"/>
        <v/>
      </c>
      <c r="AV2240" s="19" t="str">
        <f t="shared" si="652"/>
        <v/>
      </c>
      <c r="AW2240" s="18" t="str">
        <f t="shared" si="653"/>
        <v/>
      </c>
      <c r="AX2240" s="19" t="str">
        <f t="shared" si="654"/>
        <v/>
      </c>
      <c r="AY2240" s="19" t="str">
        <f t="shared" si="655"/>
        <v/>
      </c>
      <c r="AZ2240" s="18" t="str">
        <f t="shared" si="656"/>
        <v/>
      </c>
      <c r="BA2240" s="18" t="str">
        <f t="shared" si="657"/>
        <v/>
      </c>
      <c r="BB2240" s="18" t="str">
        <f t="shared" si="658"/>
        <v/>
      </c>
      <c r="BC2240" s="3" t="str">
        <f t="shared" si="659"/>
        <v/>
      </c>
      <c r="BD2240" s="3" t="str">
        <f t="shared" si="660"/>
        <v/>
      </c>
      <c r="BE2240" s="3" t="str">
        <f t="shared" si="661"/>
        <v/>
      </c>
      <c r="BF2240" s="3" t="str">
        <f t="shared" si="662"/>
        <v/>
      </c>
      <c r="BG2240" s="3" t="str">
        <f t="shared" si="662"/>
        <v/>
      </c>
      <c r="BH2240" s="3" t="str">
        <f t="shared" si="662"/>
        <v/>
      </c>
      <c r="BI2240" s="3" t="str">
        <f t="shared" si="663"/>
        <v/>
      </c>
      <c r="BJ2240" s="3" t="str">
        <f t="shared" si="664"/>
        <v/>
      </c>
    </row>
    <row r="2241" spans="42:62" x14ac:dyDescent="0.25">
      <c r="AP2241" s="18" t="str">
        <f t="shared" si="646"/>
        <v/>
      </c>
      <c r="AQ2241" s="3" t="str">
        <f t="shared" si="647"/>
        <v/>
      </c>
      <c r="AR2241" s="3" t="str">
        <f t="shared" si="648"/>
        <v/>
      </c>
      <c r="AS2241" s="3" t="str">
        <f t="shared" si="649"/>
        <v/>
      </c>
      <c r="AT2241" s="20" t="str">
        <f t="shared" si="650"/>
        <v/>
      </c>
      <c r="AU2241" s="19" t="str">
        <f t="shared" si="651"/>
        <v/>
      </c>
      <c r="AV2241" s="19" t="str">
        <f t="shared" si="652"/>
        <v/>
      </c>
      <c r="AW2241" s="18" t="str">
        <f t="shared" si="653"/>
        <v/>
      </c>
      <c r="AX2241" s="19" t="str">
        <f t="shared" si="654"/>
        <v/>
      </c>
      <c r="AY2241" s="19" t="str">
        <f t="shared" si="655"/>
        <v/>
      </c>
      <c r="AZ2241" s="18" t="str">
        <f t="shared" si="656"/>
        <v/>
      </c>
      <c r="BA2241" s="18" t="str">
        <f t="shared" si="657"/>
        <v/>
      </c>
      <c r="BB2241" s="18" t="str">
        <f t="shared" si="658"/>
        <v/>
      </c>
      <c r="BC2241" s="3" t="str">
        <f t="shared" si="659"/>
        <v/>
      </c>
      <c r="BD2241" s="3" t="str">
        <f t="shared" si="660"/>
        <v/>
      </c>
      <c r="BE2241" s="3" t="str">
        <f t="shared" si="661"/>
        <v/>
      </c>
      <c r="BF2241" s="3" t="str">
        <f t="shared" si="662"/>
        <v/>
      </c>
      <c r="BG2241" s="3" t="str">
        <f t="shared" si="662"/>
        <v/>
      </c>
      <c r="BH2241" s="3" t="str">
        <f t="shared" si="662"/>
        <v/>
      </c>
      <c r="BI2241" s="3" t="str">
        <f t="shared" si="663"/>
        <v/>
      </c>
      <c r="BJ2241" s="3" t="str">
        <f t="shared" si="664"/>
        <v/>
      </c>
    </row>
    <row r="2242" spans="42:62" x14ac:dyDescent="0.25">
      <c r="AP2242" s="18" t="str">
        <f t="shared" si="646"/>
        <v/>
      </c>
      <c r="AQ2242" s="3" t="str">
        <f t="shared" si="647"/>
        <v/>
      </c>
      <c r="AR2242" s="3" t="str">
        <f t="shared" si="648"/>
        <v/>
      </c>
      <c r="AS2242" s="3" t="str">
        <f t="shared" si="649"/>
        <v/>
      </c>
      <c r="AT2242" s="20" t="str">
        <f t="shared" si="650"/>
        <v/>
      </c>
      <c r="AU2242" s="19" t="str">
        <f t="shared" si="651"/>
        <v/>
      </c>
      <c r="AV2242" s="19" t="str">
        <f t="shared" si="652"/>
        <v/>
      </c>
      <c r="AW2242" s="18" t="str">
        <f t="shared" si="653"/>
        <v/>
      </c>
      <c r="AX2242" s="19" t="str">
        <f t="shared" si="654"/>
        <v/>
      </c>
      <c r="AY2242" s="19" t="str">
        <f t="shared" si="655"/>
        <v/>
      </c>
      <c r="AZ2242" s="18" t="str">
        <f t="shared" si="656"/>
        <v/>
      </c>
      <c r="BA2242" s="18" t="str">
        <f t="shared" si="657"/>
        <v/>
      </c>
      <c r="BB2242" s="18" t="str">
        <f t="shared" si="658"/>
        <v/>
      </c>
      <c r="BC2242" s="3" t="str">
        <f t="shared" si="659"/>
        <v/>
      </c>
      <c r="BD2242" s="3" t="str">
        <f t="shared" si="660"/>
        <v/>
      </c>
      <c r="BE2242" s="3" t="str">
        <f t="shared" si="661"/>
        <v/>
      </c>
      <c r="BF2242" s="3" t="str">
        <f t="shared" si="662"/>
        <v/>
      </c>
      <c r="BG2242" s="3" t="str">
        <f t="shared" si="662"/>
        <v/>
      </c>
      <c r="BH2242" s="3" t="str">
        <f t="shared" si="662"/>
        <v/>
      </c>
      <c r="BI2242" s="3" t="str">
        <f t="shared" si="663"/>
        <v/>
      </c>
      <c r="BJ2242" s="3" t="str">
        <f t="shared" si="664"/>
        <v/>
      </c>
    </row>
    <row r="2243" spans="42:62" x14ac:dyDescent="0.25">
      <c r="AP2243" s="18" t="str">
        <f t="shared" ref="AP2243:AP2306" si="665">IF($A2243="","",IF(BA2243=BB2243,LEFT(BA2243,LEN(BA2243)-1),LEFT(BA2243,LEN(BA2243)-1)&amp;" "&amp;LEFT(BB2243,LEN(BB2243)-1)))</f>
        <v/>
      </c>
      <c r="AQ2243" s="3" t="str">
        <f t="shared" ref="AQ2243:AQ2306" si="666">IF($A2243="","",IF(AT2243=1,AW2243,IF(AT2243=2,AW2243+AZ2243,"ERROR")))</f>
        <v/>
      </c>
      <c r="AR2243" s="3" t="str">
        <f t="shared" ref="AR2243:AR2306" si="667">IF($A2243="","",MIN(AQ2243*(BC2243+BD2243),80))</f>
        <v/>
      </c>
      <c r="AS2243" s="3" t="str">
        <f t="shared" ref="AS2243:AS2306" si="668">IF($A2243="","",IF(BC2243=BD2243,BC2243,BC2243&amp;"/"&amp;BD2243))</f>
        <v/>
      </c>
      <c r="AT2243" s="20" t="str">
        <f t="shared" ref="AT2243:AT2306" si="669">IF($A2243="","",IF(LEN(K2243)=9,1,IF(LEN(K2243)=19,2,"ERROR")))</f>
        <v/>
      </c>
      <c r="AU2243" s="19" t="str">
        <f t="shared" ref="AU2243:AU2306" si="670">IF($A2243="","",IF(OR(LEN($K2243)=9,LEN($K2243)=19),TIME(LEFT($K2243,2),MID($K2243,3,2),0),"ERROR"))</f>
        <v/>
      </c>
      <c r="AV2243" s="19" t="str">
        <f t="shared" ref="AV2243:AV2306" si="671">IF($A2243="","",IF(OR(LEN($K2243)=9,LEN($K2243)=19),TIME(MID($K2243,6,2),MID($K2243,8,2),0),"ERROR"))</f>
        <v/>
      </c>
      <c r="AW2243" s="18" t="str">
        <f t="shared" ref="AW2243:AW2306" si="672">IF($A2243="","",IF(MOD(AV2243-AU2243,1)*24&gt;=6,(MOD(AV2243-AU2243,1)*24)-0.5,MOD(AV2243-AU2243,1)*24))</f>
        <v/>
      </c>
      <c r="AX2243" s="19" t="str">
        <f t="shared" ref="AX2243:AX2306" si="673">IF($A2243="","",IF(LEN($K2243)=19,TIME(MID($K2243,11,2),MID($K2243,13,2),0),""))</f>
        <v/>
      </c>
      <c r="AY2243" s="19" t="str">
        <f t="shared" ref="AY2243:AY2306" si="674">IF($A2243="","",IF(LEN($K2243)=19,TIME(MID($K2243,16,2),MID($K2243,18,2),0),""))</f>
        <v/>
      </c>
      <c r="AZ2243" s="18" t="str">
        <f t="shared" ref="AZ2243:AZ2306" si="675">IF($A2243="","",IFERROR(IF(MOD(AY2243-AX2243,1)*24&gt;=6,(MOD(AY2243-AX2243,1)*24)-0.5,MOD(AY2243-AX2243,1)*24),""))</f>
        <v/>
      </c>
      <c r="BA2243" s="18" t="str">
        <f t="shared" ref="BA2243:BA2306" si="676">IF($A2243="","",IF(N2243="RDO","SU/","")&amp;IF(O2243="RDO","MO/","")&amp;IF(P2243="RDO","TU/","")&amp;IF(Q2243="RDO","WE/","")&amp;IF(R2243="RDO","TH/","")&amp;IF(S2243="RDO","FR/","")&amp;IF(T2243="RDO","SA/",""))</f>
        <v/>
      </c>
      <c r="BB2243" s="18" t="str">
        <f t="shared" ref="BB2243:BB2306" si="677">IF($A2243="","",IF(U2243="RDO","SU/","")&amp;IF(V2243="RDO","MO/","")&amp;IF(W2243="RDO","TU/","")&amp;IF(X2243="RDO","WE/","")&amp;IF(Y2243="RDO","TH/","")&amp;IF(Z2243="RDO","FR/","")&amp;IF(AA2243="RDO","SA/",""))</f>
        <v/>
      </c>
      <c r="BC2243" s="3" t="str">
        <f t="shared" ref="BC2243:BC2306" si="678">IF($A2243="","",7-COUNTIF(N2243:T2243,"RDO"))</f>
        <v/>
      </c>
      <c r="BD2243" s="3" t="str">
        <f t="shared" ref="BD2243:BD2306" si="679">IF($A2243="","",7-COUNTIF(U2243:AA2243,"RDO"))</f>
        <v/>
      </c>
      <c r="BE2243" s="3" t="str">
        <f t="shared" ref="BE2243:BE2306" si="680">IF($A2243="","",BC2243+BD2243)</f>
        <v/>
      </c>
      <c r="BF2243" s="3" t="str">
        <f t="shared" ref="BF2243:BH2306" si="681">IF($A2243="","",COUNTIF($AB2243:$AO2243,BF$1))</f>
        <v/>
      </c>
      <c r="BG2243" s="3" t="str">
        <f t="shared" si="681"/>
        <v/>
      </c>
      <c r="BH2243" s="3" t="str">
        <f t="shared" si="681"/>
        <v/>
      </c>
      <c r="BI2243" s="3" t="str">
        <f t="shared" ref="BI2243:BI2306" si="682">IF($A2243="","",COUNTIF($AB2243:$AO2243,""))</f>
        <v/>
      </c>
      <c r="BJ2243" s="3" t="str">
        <f t="shared" ref="BJ2243:BJ2306" si="683">IF($A2243="","",SUM(BF2243:BI2243))</f>
        <v/>
      </c>
    </row>
    <row r="2244" spans="42:62" x14ac:dyDescent="0.25">
      <c r="AP2244" s="18" t="str">
        <f t="shared" si="665"/>
        <v/>
      </c>
      <c r="AQ2244" s="3" t="str">
        <f t="shared" si="666"/>
        <v/>
      </c>
      <c r="AR2244" s="3" t="str">
        <f t="shared" si="667"/>
        <v/>
      </c>
      <c r="AS2244" s="3" t="str">
        <f t="shared" si="668"/>
        <v/>
      </c>
      <c r="AT2244" s="20" t="str">
        <f t="shared" si="669"/>
        <v/>
      </c>
      <c r="AU2244" s="19" t="str">
        <f t="shared" si="670"/>
        <v/>
      </c>
      <c r="AV2244" s="19" t="str">
        <f t="shared" si="671"/>
        <v/>
      </c>
      <c r="AW2244" s="18" t="str">
        <f t="shared" si="672"/>
        <v/>
      </c>
      <c r="AX2244" s="19" t="str">
        <f t="shared" si="673"/>
        <v/>
      </c>
      <c r="AY2244" s="19" t="str">
        <f t="shared" si="674"/>
        <v/>
      </c>
      <c r="AZ2244" s="18" t="str">
        <f t="shared" si="675"/>
        <v/>
      </c>
      <c r="BA2244" s="18" t="str">
        <f t="shared" si="676"/>
        <v/>
      </c>
      <c r="BB2244" s="18" t="str">
        <f t="shared" si="677"/>
        <v/>
      </c>
      <c r="BC2244" s="3" t="str">
        <f t="shared" si="678"/>
        <v/>
      </c>
      <c r="BD2244" s="3" t="str">
        <f t="shared" si="679"/>
        <v/>
      </c>
      <c r="BE2244" s="3" t="str">
        <f t="shared" si="680"/>
        <v/>
      </c>
      <c r="BF2244" s="3" t="str">
        <f t="shared" si="681"/>
        <v/>
      </c>
      <c r="BG2244" s="3" t="str">
        <f t="shared" si="681"/>
        <v/>
      </c>
      <c r="BH2244" s="3" t="str">
        <f t="shared" si="681"/>
        <v/>
      </c>
      <c r="BI2244" s="3" t="str">
        <f t="shared" si="682"/>
        <v/>
      </c>
      <c r="BJ2244" s="3" t="str">
        <f t="shared" si="683"/>
        <v/>
      </c>
    </row>
    <row r="2245" spans="42:62" x14ac:dyDescent="0.25">
      <c r="AP2245" s="18" t="str">
        <f t="shared" si="665"/>
        <v/>
      </c>
      <c r="AQ2245" s="3" t="str">
        <f t="shared" si="666"/>
        <v/>
      </c>
      <c r="AR2245" s="3" t="str">
        <f t="shared" si="667"/>
        <v/>
      </c>
      <c r="AS2245" s="3" t="str">
        <f t="shared" si="668"/>
        <v/>
      </c>
      <c r="AT2245" s="20" t="str">
        <f t="shared" si="669"/>
        <v/>
      </c>
      <c r="AU2245" s="19" t="str">
        <f t="shared" si="670"/>
        <v/>
      </c>
      <c r="AV2245" s="19" t="str">
        <f t="shared" si="671"/>
        <v/>
      </c>
      <c r="AW2245" s="18" t="str">
        <f t="shared" si="672"/>
        <v/>
      </c>
      <c r="AX2245" s="19" t="str">
        <f t="shared" si="673"/>
        <v/>
      </c>
      <c r="AY2245" s="19" t="str">
        <f t="shared" si="674"/>
        <v/>
      </c>
      <c r="AZ2245" s="18" t="str">
        <f t="shared" si="675"/>
        <v/>
      </c>
      <c r="BA2245" s="18" t="str">
        <f t="shared" si="676"/>
        <v/>
      </c>
      <c r="BB2245" s="18" t="str">
        <f t="shared" si="677"/>
        <v/>
      </c>
      <c r="BC2245" s="3" t="str">
        <f t="shared" si="678"/>
        <v/>
      </c>
      <c r="BD2245" s="3" t="str">
        <f t="shared" si="679"/>
        <v/>
      </c>
      <c r="BE2245" s="3" t="str">
        <f t="shared" si="680"/>
        <v/>
      </c>
      <c r="BF2245" s="3" t="str">
        <f t="shared" si="681"/>
        <v/>
      </c>
      <c r="BG2245" s="3" t="str">
        <f t="shared" si="681"/>
        <v/>
      </c>
      <c r="BH2245" s="3" t="str">
        <f t="shared" si="681"/>
        <v/>
      </c>
      <c r="BI2245" s="3" t="str">
        <f t="shared" si="682"/>
        <v/>
      </c>
      <c r="BJ2245" s="3" t="str">
        <f t="shared" si="683"/>
        <v/>
      </c>
    </row>
    <row r="2246" spans="42:62" x14ac:dyDescent="0.25">
      <c r="AP2246" s="18" t="str">
        <f t="shared" si="665"/>
        <v/>
      </c>
      <c r="AQ2246" s="3" t="str">
        <f t="shared" si="666"/>
        <v/>
      </c>
      <c r="AR2246" s="3" t="str">
        <f t="shared" si="667"/>
        <v/>
      </c>
      <c r="AS2246" s="3" t="str">
        <f t="shared" si="668"/>
        <v/>
      </c>
      <c r="AT2246" s="20" t="str">
        <f t="shared" si="669"/>
        <v/>
      </c>
      <c r="AU2246" s="19" t="str">
        <f t="shared" si="670"/>
        <v/>
      </c>
      <c r="AV2246" s="19" t="str">
        <f t="shared" si="671"/>
        <v/>
      </c>
      <c r="AW2246" s="18" t="str">
        <f t="shared" si="672"/>
        <v/>
      </c>
      <c r="AX2246" s="19" t="str">
        <f t="shared" si="673"/>
        <v/>
      </c>
      <c r="AY2246" s="19" t="str">
        <f t="shared" si="674"/>
        <v/>
      </c>
      <c r="AZ2246" s="18" t="str">
        <f t="shared" si="675"/>
        <v/>
      </c>
      <c r="BA2246" s="18" t="str">
        <f t="shared" si="676"/>
        <v/>
      </c>
      <c r="BB2246" s="18" t="str">
        <f t="shared" si="677"/>
        <v/>
      </c>
      <c r="BC2246" s="3" t="str">
        <f t="shared" si="678"/>
        <v/>
      </c>
      <c r="BD2246" s="3" t="str">
        <f t="shared" si="679"/>
        <v/>
      </c>
      <c r="BE2246" s="3" t="str">
        <f t="shared" si="680"/>
        <v/>
      </c>
      <c r="BF2246" s="3" t="str">
        <f t="shared" si="681"/>
        <v/>
      </c>
      <c r="BG2246" s="3" t="str">
        <f t="shared" si="681"/>
        <v/>
      </c>
      <c r="BH2246" s="3" t="str">
        <f t="shared" si="681"/>
        <v/>
      </c>
      <c r="BI2246" s="3" t="str">
        <f t="shared" si="682"/>
        <v/>
      </c>
      <c r="BJ2246" s="3" t="str">
        <f t="shared" si="683"/>
        <v/>
      </c>
    </row>
    <row r="2247" spans="42:62" x14ac:dyDescent="0.25">
      <c r="AP2247" s="18" t="str">
        <f t="shared" si="665"/>
        <v/>
      </c>
      <c r="AQ2247" s="3" t="str">
        <f t="shared" si="666"/>
        <v/>
      </c>
      <c r="AR2247" s="3" t="str">
        <f t="shared" si="667"/>
        <v/>
      </c>
      <c r="AS2247" s="3" t="str">
        <f t="shared" si="668"/>
        <v/>
      </c>
      <c r="AT2247" s="20" t="str">
        <f t="shared" si="669"/>
        <v/>
      </c>
      <c r="AU2247" s="19" t="str">
        <f t="shared" si="670"/>
        <v/>
      </c>
      <c r="AV2247" s="19" t="str">
        <f t="shared" si="671"/>
        <v/>
      </c>
      <c r="AW2247" s="18" t="str">
        <f t="shared" si="672"/>
        <v/>
      </c>
      <c r="AX2247" s="19" t="str">
        <f t="shared" si="673"/>
        <v/>
      </c>
      <c r="AY2247" s="19" t="str">
        <f t="shared" si="674"/>
        <v/>
      </c>
      <c r="AZ2247" s="18" t="str">
        <f t="shared" si="675"/>
        <v/>
      </c>
      <c r="BA2247" s="18" t="str">
        <f t="shared" si="676"/>
        <v/>
      </c>
      <c r="BB2247" s="18" t="str">
        <f t="shared" si="677"/>
        <v/>
      </c>
      <c r="BC2247" s="3" t="str">
        <f t="shared" si="678"/>
        <v/>
      </c>
      <c r="BD2247" s="3" t="str">
        <f t="shared" si="679"/>
        <v/>
      </c>
      <c r="BE2247" s="3" t="str">
        <f t="shared" si="680"/>
        <v/>
      </c>
      <c r="BF2247" s="3" t="str">
        <f t="shared" si="681"/>
        <v/>
      </c>
      <c r="BG2247" s="3" t="str">
        <f t="shared" si="681"/>
        <v/>
      </c>
      <c r="BH2247" s="3" t="str">
        <f t="shared" si="681"/>
        <v/>
      </c>
      <c r="BI2247" s="3" t="str">
        <f t="shared" si="682"/>
        <v/>
      </c>
      <c r="BJ2247" s="3" t="str">
        <f t="shared" si="683"/>
        <v/>
      </c>
    </row>
    <row r="2248" spans="42:62" x14ac:dyDescent="0.25">
      <c r="AP2248" s="18" t="str">
        <f t="shared" si="665"/>
        <v/>
      </c>
      <c r="AQ2248" s="3" t="str">
        <f t="shared" si="666"/>
        <v/>
      </c>
      <c r="AR2248" s="3" t="str">
        <f t="shared" si="667"/>
        <v/>
      </c>
      <c r="AS2248" s="3" t="str">
        <f t="shared" si="668"/>
        <v/>
      </c>
      <c r="AT2248" s="20" t="str">
        <f t="shared" si="669"/>
        <v/>
      </c>
      <c r="AU2248" s="19" t="str">
        <f t="shared" si="670"/>
        <v/>
      </c>
      <c r="AV2248" s="19" t="str">
        <f t="shared" si="671"/>
        <v/>
      </c>
      <c r="AW2248" s="18" t="str">
        <f t="shared" si="672"/>
        <v/>
      </c>
      <c r="AX2248" s="19" t="str">
        <f t="shared" si="673"/>
        <v/>
      </c>
      <c r="AY2248" s="19" t="str">
        <f t="shared" si="674"/>
        <v/>
      </c>
      <c r="AZ2248" s="18" t="str">
        <f t="shared" si="675"/>
        <v/>
      </c>
      <c r="BA2248" s="18" t="str">
        <f t="shared" si="676"/>
        <v/>
      </c>
      <c r="BB2248" s="18" t="str">
        <f t="shared" si="677"/>
        <v/>
      </c>
      <c r="BC2248" s="3" t="str">
        <f t="shared" si="678"/>
        <v/>
      </c>
      <c r="BD2248" s="3" t="str">
        <f t="shared" si="679"/>
        <v/>
      </c>
      <c r="BE2248" s="3" t="str">
        <f t="shared" si="680"/>
        <v/>
      </c>
      <c r="BF2248" s="3" t="str">
        <f t="shared" si="681"/>
        <v/>
      </c>
      <c r="BG2248" s="3" t="str">
        <f t="shared" si="681"/>
        <v/>
      </c>
      <c r="BH2248" s="3" t="str">
        <f t="shared" si="681"/>
        <v/>
      </c>
      <c r="BI2248" s="3" t="str">
        <f t="shared" si="682"/>
        <v/>
      </c>
      <c r="BJ2248" s="3" t="str">
        <f t="shared" si="683"/>
        <v/>
      </c>
    </row>
    <row r="2249" spans="42:62" x14ac:dyDescent="0.25">
      <c r="AP2249" s="18" t="str">
        <f t="shared" si="665"/>
        <v/>
      </c>
      <c r="AQ2249" s="3" t="str">
        <f t="shared" si="666"/>
        <v/>
      </c>
      <c r="AR2249" s="3" t="str">
        <f t="shared" si="667"/>
        <v/>
      </c>
      <c r="AS2249" s="3" t="str">
        <f t="shared" si="668"/>
        <v/>
      </c>
      <c r="AT2249" s="20" t="str">
        <f t="shared" si="669"/>
        <v/>
      </c>
      <c r="AU2249" s="19" t="str">
        <f t="shared" si="670"/>
        <v/>
      </c>
      <c r="AV2249" s="19" t="str">
        <f t="shared" si="671"/>
        <v/>
      </c>
      <c r="AW2249" s="18" t="str">
        <f t="shared" si="672"/>
        <v/>
      </c>
      <c r="AX2249" s="19" t="str">
        <f t="shared" si="673"/>
        <v/>
      </c>
      <c r="AY2249" s="19" t="str">
        <f t="shared" si="674"/>
        <v/>
      </c>
      <c r="AZ2249" s="18" t="str">
        <f t="shared" si="675"/>
        <v/>
      </c>
      <c r="BA2249" s="18" t="str">
        <f t="shared" si="676"/>
        <v/>
      </c>
      <c r="BB2249" s="18" t="str">
        <f t="shared" si="677"/>
        <v/>
      </c>
      <c r="BC2249" s="3" t="str">
        <f t="shared" si="678"/>
        <v/>
      </c>
      <c r="BD2249" s="3" t="str">
        <f t="shared" si="679"/>
        <v/>
      </c>
      <c r="BE2249" s="3" t="str">
        <f t="shared" si="680"/>
        <v/>
      </c>
      <c r="BF2249" s="3" t="str">
        <f t="shared" si="681"/>
        <v/>
      </c>
      <c r="BG2249" s="3" t="str">
        <f t="shared" si="681"/>
        <v/>
      </c>
      <c r="BH2249" s="3" t="str">
        <f t="shared" si="681"/>
        <v/>
      </c>
      <c r="BI2249" s="3" t="str">
        <f t="shared" si="682"/>
        <v/>
      </c>
      <c r="BJ2249" s="3" t="str">
        <f t="shared" si="683"/>
        <v/>
      </c>
    </row>
    <row r="2250" spans="42:62" x14ac:dyDescent="0.25">
      <c r="AP2250" s="18" t="str">
        <f t="shared" si="665"/>
        <v/>
      </c>
      <c r="AQ2250" s="3" t="str">
        <f t="shared" si="666"/>
        <v/>
      </c>
      <c r="AR2250" s="3" t="str">
        <f t="shared" si="667"/>
        <v/>
      </c>
      <c r="AS2250" s="3" t="str">
        <f t="shared" si="668"/>
        <v/>
      </c>
      <c r="AT2250" s="20" t="str">
        <f t="shared" si="669"/>
        <v/>
      </c>
      <c r="AU2250" s="19" t="str">
        <f t="shared" si="670"/>
        <v/>
      </c>
      <c r="AV2250" s="19" t="str">
        <f t="shared" si="671"/>
        <v/>
      </c>
      <c r="AW2250" s="18" t="str">
        <f t="shared" si="672"/>
        <v/>
      </c>
      <c r="AX2250" s="19" t="str">
        <f t="shared" si="673"/>
        <v/>
      </c>
      <c r="AY2250" s="19" t="str">
        <f t="shared" si="674"/>
        <v/>
      </c>
      <c r="AZ2250" s="18" t="str">
        <f t="shared" si="675"/>
        <v/>
      </c>
      <c r="BA2250" s="18" t="str">
        <f t="shared" si="676"/>
        <v/>
      </c>
      <c r="BB2250" s="18" t="str">
        <f t="shared" si="677"/>
        <v/>
      </c>
      <c r="BC2250" s="3" t="str">
        <f t="shared" si="678"/>
        <v/>
      </c>
      <c r="BD2250" s="3" t="str">
        <f t="shared" si="679"/>
        <v/>
      </c>
      <c r="BE2250" s="3" t="str">
        <f t="shared" si="680"/>
        <v/>
      </c>
      <c r="BF2250" s="3" t="str">
        <f t="shared" si="681"/>
        <v/>
      </c>
      <c r="BG2250" s="3" t="str">
        <f t="shared" si="681"/>
        <v/>
      </c>
      <c r="BH2250" s="3" t="str">
        <f t="shared" si="681"/>
        <v/>
      </c>
      <c r="BI2250" s="3" t="str">
        <f t="shared" si="682"/>
        <v/>
      </c>
      <c r="BJ2250" s="3" t="str">
        <f t="shared" si="683"/>
        <v/>
      </c>
    </row>
    <row r="2251" spans="42:62" x14ac:dyDescent="0.25">
      <c r="AP2251" s="18" t="str">
        <f t="shared" si="665"/>
        <v/>
      </c>
      <c r="AQ2251" s="3" t="str">
        <f t="shared" si="666"/>
        <v/>
      </c>
      <c r="AR2251" s="3" t="str">
        <f t="shared" si="667"/>
        <v/>
      </c>
      <c r="AS2251" s="3" t="str">
        <f t="shared" si="668"/>
        <v/>
      </c>
      <c r="AT2251" s="20" t="str">
        <f t="shared" si="669"/>
        <v/>
      </c>
      <c r="AU2251" s="19" t="str">
        <f t="shared" si="670"/>
        <v/>
      </c>
      <c r="AV2251" s="19" t="str">
        <f t="shared" si="671"/>
        <v/>
      </c>
      <c r="AW2251" s="18" t="str">
        <f t="shared" si="672"/>
        <v/>
      </c>
      <c r="AX2251" s="19" t="str">
        <f t="shared" si="673"/>
        <v/>
      </c>
      <c r="AY2251" s="19" t="str">
        <f t="shared" si="674"/>
        <v/>
      </c>
      <c r="AZ2251" s="18" t="str">
        <f t="shared" si="675"/>
        <v/>
      </c>
      <c r="BA2251" s="18" t="str">
        <f t="shared" si="676"/>
        <v/>
      </c>
      <c r="BB2251" s="18" t="str">
        <f t="shared" si="677"/>
        <v/>
      </c>
      <c r="BC2251" s="3" t="str">
        <f t="shared" si="678"/>
        <v/>
      </c>
      <c r="BD2251" s="3" t="str">
        <f t="shared" si="679"/>
        <v/>
      </c>
      <c r="BE2251" s="3" t="str">
        <f t="shared" si="680"/>
        <v/>
      </c>
      <c r="BF2251" s="3" t="str">
        <f t="shared" si="681"/>
        <v/>
      </c>
      <c r="BG2251" s="3" t="str">
        <f t="shared" si="681"/>
        <v/>
      </c>
      <c r="BH2251" s="3" t="str">
        <f t="shared" si="681"/>
        <v/>
      </c>
      <c r="BI2251" s="3" t="str">
        <f t="shared" si="682"/>
        <v/>
      </c>
      <c r="BJ2251" s="3" t="str">
        <f t="shared" si="683"/>
        <v/>
      </c>
    </row>
    <row r="2252" spans="42:62" x14ac:dyDescent="0.25">
      <c r="AP2252" s="18" t="str">
        <f t="shared" si="665"/>
        <v/>
      </c>
      <c r="AQ2252" s="3" t="str">
        <f t="shared" si="666"/>
        <v/>
      </c>
      <c r="AR2252" s="3" t="str">
        <f t="shared" si="667"/>
        <v/>
      </c>
      <c r="AS2252" s="3" t="str">
        <f t="shared" si="668"/>
        <v/>
      </c>
      <c r="AT2252" s="20" t="str">
        <f t="shared" si="669"/>
        <v/>
      </c>
      <c r="AU2252" s="19" t="str">
        <f t="shared" si="670"/>
        <v/>
      </c>
      <c r="AV2252" s="19" t="str">
        <f t="shared" si="671"/>
        <v/>
      </c>
      <c r="AW2252" s="18" t="str">
        <f t="shared" si="672"/>
        <v/>
      </c>
      <c r="AX2252" s="19" t="str">
        <f t="shared" si="673"/>
        <v/>
      </c>
      <c r="AY2252" s="19" t="str">
        <f t="shared" si="674"/>
        <v/>
      </c>
      <c r="AZ2252" s="18" t="str">
        <f t="shared" si="675"/>
        <v/>
      </c>
      <c r="BA2252" s="18" t="str">
        <f t="shared" si="676"/>
        <v/>
      </c>
      <c r="BB2252" s="18" t="str">
        <f t="shared" si="677"/>
        <v/>
      </c>
      <c r="BC2252" s="3" t="str">
        <f t="shared" si="678"/>
        <v/>
      </c>
      <c r="BD2252" s="3" t="str">
        <f t="shared" si="679"/>
        <v/>
      </c>
      <c r="BE2252" s="3" t="str">
        <f t="shared" si="680"/>
        <v/>
      </c>
      <c r="BF2252" s="3" t="str">
        <f t="shared" si="681"/>
        <v/>
      </c>
      <c r="BG2252" s="3" t="str">
        <f t="shared" si="681"/>
        <v/>
      </c>
      <c r="BH2252" s="3" t="str">
        <f t="shared" si="681"/>
        <v/>
      </c>
      <c r="BI2252" s="3" t="str">
        <f t="shared" si="682"/>
        <v/>
      </c>
      <c r="BJ2252" s="3" t="str">
        <f t="shared" si="683"/>
        <v/>
      </c>
    </row>
    <row r="2253" spans="42:62" x14ac:dyDescent="0.25">
      <c r="AP2253" s="18" t="str">
        <f t="shared" si="665"/>
        <v/>
      </c>
      <c r="AQ2253" s="3" t="str">
        <f t="shared" si="666"/>
        <v/>
      </c>
      <c r="AR2253" s="3" t="str">
        <f t="shared" si="667"/>
        <v/>
      </c>
      <c r="AS2253" s="3" t="str">
        <f t="shared" si="668"/>
        <v/>
      </c>
      <c r="AT2253" s="20" t="str">
        <f t="shared" si="669"/>
        <v/>
      </c>
      <c r="AU2253" s="19" t="str">
        <f t="shared" si="670"/>
        <v/>
      </c>
      <c r="AV2253" s="19" t="str">
        <f t="shared" si="671"/>
        <v/>
      </c>
      <c r="AW2253" s="18" t="str">
        <f t="shared" si="672"/>
        <v/>
      </c>
      <c r="AX2253" s="19" t="str">
        <f t="shared" si="673"/>
        <v/>
      </c>
      <c r="AY2253" s="19" t="str">
        <f t="shared" si="674"/>
        <v/>
      </c>
      <c r="AZ2253" s="18" t="str">
        <f t="shared" si="675"/>
        <v/>
      </c>
      <c r="BA2253" s="18" t="str">
        <f t="shared" si="676"/>
        <v/>
      </c>
      <c r="BB2253" s="18" t="str">
        <f t="shared" si="677"/>
        <v/>
      </c>
      <c r="BC2253" s="3" t="str">
        <f t="shared" si="678"/>
        <v/>
      </c>
      <c r="BD2253" s="3" t="str">
        <f t="shared" si="679"/>
        <v/>
      </c>
      <c r="BE2253" s="3" t="str">
        <f t="shared" si="680"/>
        <v/>
      </c>
      <c r="BF2253" s="3" t="str">
        <f t="shared" si="681"/>
        <v/>
      </c>
      <c r="BG2253" s="3" t="str">
        <f t="shared" si="681"/>
        <v/>
      </c>
      <c r="BH2253" s="3" t="str">
        <f t="shared" si="681"/>
        <v/>
      </c>
      <c r="BI2253" s="3" t="str">
        <f t="shared" si="682"/>
        <v/>
      </c>
      <c r="BJ2253" s="3" t="str">
        <f t="shared" si="683"/>
        <v/>
      </c>
    </row>
    <row r="2254" spans="42:62" x14ac:dyDescent="0.25">
      <c r="AP2254" s="18" t="str">
        <f t="shared" si="665"/>
        <v/>
      </c>
      <c r="AQ2254" s="3" t="str">
        <f t="shared" si="666"/>
        <v/>
      </c>
      <c r="AR2254" s="3" t="str">
        <f t="shared" si="667"/>
        <v/>
      </c>
      <c r="AS2254" s="3" t="str">
        <f t="shared" si="668"/>
        <v/>
      </c>
      <c r="AT2254" s="20" t="str">
        <f t="shared" si="669"/>
        <v/>
      </c>
      <c r="AU2254" s="19" t="str">
        <f t="shared" si="670"/>
        <v/>
      </c>
      <c r="AV2254" s="19" t="str">
        <f t="shared" si="671"/>
        <v/>
      </c>
      <c r="AW2254" s="18" t="str">
        <f t="shared" si="672"/>
        <v/>
      </c>
      <c r="AX2254" s="19" t="str">
        <f t="shared" si="673"/>
        <v/>
      </c>
      <c r="AY2254" s="19" t="str">
        <f t="shared" si="674"/>
        <v/>
      </c>
      <c r="AZ2254" s="18" t="str">
        <f t="shared" si="675"/>
        <v/>
      </c>
      <c r="BA2254" s="18" t="str">
        <f t="shared" si="676"/>
        <v/>
      </c>
      <c r="BB2254" s="18" t="str">
        <f t="shared" si="677"/>
        <v/>
      </c>
      <c r="BC2254" s="3" t="str">
        <f t="shared" si="678"/>
        <v/>
      </c>
      <c r="BD2254" s="3" t="str">
        <f t="shared" si="679"/>
        <v/>
      </c>
      <c r="BE2254" s="3" t="str">
        <f t="shared" si="680"/>
        <v/>
      </c>
      <c r="BF2254" s="3" t="str">
        <f t="shared" si="681"/>
        <v/>
      </c>
      <c r="BG2254" s="3" t="str">
        <f t="shared" si="681"/>
        <v/>
      </c>
      <c r="BH2254" s="3" t="str">
        <f t="shared" si="681"/>
        <v/>
      </c>
      <c r="BI2254" s="3" t="str">
        <f t="shared" si="682"/>
        <v/>
      </c>
      <c r="BJ2254" s="3" t="str">
        <f t="shared" si="683"/>
        <v/>
      </c>
    </row>
    <row r="2255" spans="42:62" x14ac:dyDescent="0.25">
      <c r="AP2255" s="18" t="str">
        <f t="shared" si="665"/>
        <v/>
      </c>
      <c r="AQ2255" s="3" t="str">
        <f t="shared" si="666"/>
        <v/>
      </c>
      <c r="AR2255" s="3" t="str">
        <f t="shared" si="667"/>
        <v/>
      </c>
      <c r="AS2255" s="3" t="str">
        <f t="shared" si="668"/>
        <v/>
      </c>
      <c r="AT2255" s="20" t="str">
        <f t="shared" si="669"/>
        <v/>
      </c>
      <c r="AU2255" s="19" t="str">
        <f t="shared" si="670"/>
        <v/>
      </c>
      <c r="AV2255" s="19" t="str">
        <f t="shared" si="671"/>
        <v/>
      </c>
      <c r="AW2255" s="18" t="str">
        <f t="shared" si="672"/>
        <v/>
      </c>
      <c r="AX2255" s="19" t="str">
        <f t="shared" si="673"/>
        <v/>
      </c>
      <c r="AY2255" s="19" t="str">
        <f t="shared" si="674"/>
        <v/>
      </c>
      <c r="AZ2255" s="18" t="str">
        <f t="shared" si="675"/>
        <v/>
      </c>
      <c r="BA2255" s="18" t="str">
        <f t="shared" si="676"/>
        <v/>
      </c>
      <c r="BB2255" s="18" t="str">
        <f t="shared" si="677"/>
        <v/>
      </c>
      <c r="BC2255" s="3" t="str">
        <f t="shared" si="678"/>
        <v/>
      </c>
      <c r="BD2255" s="3" t="str">
        <f t="shared" si="679"/>
        <v/>
      </c>
      <c r="BE2255" s="3" t="str">
        <f t="shared" si="680"/>
        <v/>
      </c>
      <c r="BF2255" s="3" t="str">
        <f t="shared" si="681"/>
        <v/>
      </c>
      <c r="BG2255" s="3" t="str">
        <f t="shared" si="681"/>
        <v/>
      </c>
      <c r="BH2255" s="3" t="str">
        <f t="shared" si="681"/>
        <v/>
      </c>
      <c r="BI2255" s="3" t="str">
        <f t="shared" si="682"/>
        <v/>
      </c>
      <c r="BJ2255" s="3" t="str">
        <f t="shared" si="683"/>
        <v/>
      </c>
    </row>
    <row r="2256" spans="42:62" x14ac:dyDescent="0.25">
      <c r="AP2256" s="18" t="str">
        <f t="shared" si="665"/>
        <v/>
      </c>
      <c r="AQ2256" s="3" t="str">
        <f t="shared" si="666"/>
        <v/>
      </c>
      <c r="AR2256" s="3" t="str">
        <f t="shared" si="667"/>
        <v/>
      </c>
      <c r="AS2256" s="3" t="str">
        <f t="shared" si="668"/>
        <v/>
      </c>
      <c r="AT2256" s="20" t="str">
        <f t="shared" si="669"/>
        <v/>
      </c>
      <c r="AU2256" s="19" t="str">
        <f t="shared" si="670"/>
        <v/>
      </c>
      <c r="AV2256" s="19" t="str">
        <f t="shared" si="671"/>
        <v/>
      </c>
      <c r="AW2256" s="18" t="str">
        <f t="shared" si="672"/>
        <v/>
      </c>
      <c r="AX2256" s="19" t="str">
        <f t="shared" si="673"/>
        <v/>
      </c>
      <c r="AY2256" s="19" t="str">
        <f t="shared" si="674"/>
        <v/>
      </c>
      <c r="AZ2256" s="18" t="str">
        <f t="shared" si="675"/>
        <v/>
      </c>
      <c r="BA2256" s="18" t="str">
        <f t="shared" si="676"/>
        <v/>
      </c>
      <c r="BB2256" s="18" t="str">
        <f t="shared" si="677"/>
        <v/>
      </c>
      <c r="BC2256" s="3" t="str">
        <f t="shared" si="678"/>
        <v/>
      </c>
      <c r="BD2256" s="3" t="str">
        <f t="shared" si="679"/>
        <v/>
      </c>
      <c r="BE2256" s="3" t="str">
        <f t="shared" si="680"/>
        <v/>
      </c>
      <c r="BF2256" s="3" t="str">
        <f t="shared" si="681"/>
        <v/>
      </c>
      <c r="BG2256" s="3" t="str">
        <f t="shared" si="681"/>
        <v/>
      </c>
      <c r="BH2256" s="3" t="str">
        <f t="shared" si="681"/>
        <v/>
      </c>
      <c r="BI2256" s="3" t="str">
        <f t="shared" si="682"/>
        <v/>
      </c>
      <c r="BJ2256" s="3" t="str">
        <f t="shared" si="683"/>
        <v/>
      </c>
    </row>
    <row r="2257" spans="42:62" x14ac:dyDescent="0.25">
      <c r="AP2257" s="18" t="str">
        <f t="shared" si="665"/>
        <v/>
      </c>
      <c r="AQ2257" s="3" t="str">
        <f t="shared" si="666"/>
        <v/>
      </c>
      <c r="AR2257" s="3" t="str">
        <f t="shared" si="667"/>
        <v/>
      </c>
      <c r="AS2257" s="3" t="str">
        <f t="shared" si="668"/>
        <v/>
      </c>
      <c r="AT2257" s="20" t="str">
        <f t="shared" si="669"/>
        <v/>
      </c>
      <c r="AU2257" s="19" t="str">
        <f t="shared" si="670"/>
        <v/>
      </c>
      <c r="AV2257" s="19" t="str">
        <f t="shared" si="671"/>
        <v/>
      </c>
      <c r="AW2257" s="18" t="str">
        <f t="shared" si="672"/>
        <v/>
      </c>
      <c r="AX2257" s="19" t="str">
        <f t="shared" si="673"/>
        <v/>
      </c>
      <c r="AY2257" s="19" t="str">
        <f t="shared" si="674"/>
        <v/>
      </c>
      <c r="AZ2257" s="18" t="str">
        <f t="shared" si="675"/>
        <v/>
      </c>
      <c r="BA2257" s="18" t="str">
        <f t="shared" si="676"/>
        <v/>
      </c>
      <c r="BB2257" s="18" t="str">
        <f t="shared" si="677"/>
        <v/>
      </c>
      <c r="BC2257" s="3" t="str">
        <f t="shared" si="678"/>
        <v/>
      </c>
      <c r="BD2257" s="3" t="str">
        <f t="shared" si="679"/>
        <v/>
      </c>
      <c r="BE2257" s="3" t="str">
        <f t="shared" si="680"/>
        <v/>
      </c>
      <c r="BF2257" s="3" t="str">
        <f t="shared" si="681"/>
        <v/>
      </c>
      <c r="BG2257" s="3" t="str">
        <f t="shared" si="681"/>
        <v/>
      </c>
      <c r="BH2257" s="3" t="str">
        <f t="shared" si="681"/>
        <v/>
      </c>
      <c r="BI2257" s="3" t="str">
        <f t="shared" si="682"/>
        <v/>
      </c>
      <c r="BJ2257" s="3" t="str">
        <f t="shared" si="683"/>
        <v/>
      </c>
    </row>
    <row r="2258" spans="42:62" x14ac:dyDescent="0.25">
      <c r="AP2258" s="18" t="str">
        <f t="shared" si="665"/>
        <v/>
      </c>
      <c r="AQ2258" s="3" t="str">
        <f t="shared" si="666"/>
        <v/>
      </c>
      <c r="AR2258" s="3" t="str">
        <f t="shared" si="667"/>
        <v/>
      </c>
      <c r="AS2258" s="3" t="str">
        <f t="shared" si="668"/>
        <v/>
      </c>
      <c r="AT2258" s="20" t="str">
        <f t="shared" si="669"/>
        <v/>
      </c>
      <c r="AU2258" s="19" t="str">
        <f t="shared" si="670"/>
        <v/>
      </c>
      <c r="AV2258" s="19" t="str">
        <f t="shared" si="671"/>
        <v/>
      </c>
      <c r="AW2258" s="18" t="str">
        <f t="shared" si="672"/>
        <v/>
      </c>
      <c r="AX2258" s="19" t="str">
        <f t="shared" si="673"/>
        <v/>
      </c>
      <c r="AY2258" s="19" t="str">
        <f t="shared" si="674"/>
        <v/>
      </c>
      <c r="AZ2258" s="18" t="str">
        <f t="shared" si="675"/>
        <v/>
      </c>
      <c r="BA2258" s="18" t="str">
        <f t="shared" si="676"/>
        <v/>
      </c>
      <c r="BB2258" s="18" t="str">
        <f t="shared" si="677"/>
        <v/>
      </c>
      <c r="BC2258" s="3" t="str">
        <f t="shared" si="678"/>
        <v/>
      </c>
      <c r="BD2258" s="3" t="str">
        <f t="shared" si="679"/>
        <v/>
      </c>
      <c r="BE2258" s="3" t="str">
        <f t="shared" si="680"/>
        <v/>
      </c>
      <c r="BF2258" s="3" t="str">
        <f t="shared" si="681"/>
        <v/>
      </c>
      <c r="BG2258" s="3" t="str">
        <f t="shared" si="681"/>
        <v/>
      </c>
      <c r="BH2258" s="3" t="str">
        <f t="shared" si="681"/>
        <v/>
      </c>
      <c r="BI2258" s="3" t="str">
        <f t="shared" si="682"/>
        <v/>
      </c>
      <c r="BJ2258" s="3" t="str">
        <f t="shared" si="683"/>
        <v/>
      </c>
    </row>
    <row r="2259" spans="42:62" x14ac:dyDescent="0.25">
      <c r="AP2259" s="18" t="str">
        <f t="shared" si="665"/>
        <v/>
      </c>
      <c r="AQ2259" s="3" t="str">
        <f t="shared" si="666"/>
        <v/>
      </c>
      <c r="AR2259" s="3" t="str">
        <f t="shared" si="667"/>
        <v/>
      </c>
      <c r="AS2259" s="3" t="str">
        <f t="shared" si="668"/>
        <v/>
      </c>
      <c r="AT2259" s="20" t="str">
        <f t="shared" si="669"/>
        <v/>
      </c>
      <c r="AU2259" s="19" t="str">
        <f t="shared" si="670"/>
        <v/>
      </c>
      <c r="AV2259" s="19" t="str">
        <f t="shared" si="671"/>
        <v/>
      </c>
      <c r="AW2259" s="18" t="str">
        <f t="shared" si="672"/>
        <v/>
      </c>
      <c r="AX2259" s="19" t="str">
        <f t="shared" si="673"/>
        <v/>
      </c>
      <c r="AY2259" s="19" t="str">
        <f t="shared" si="674"/>
        <v/>
      </c>
      <c r="AZ2259" s="18" t="str">
        <f t="shared" si="675"/>
        <v/>
      </c>
      <c r="BA2259" s="18" t="str">
        <f t="shared" si="676"/>
        <v/>
      </c>
      <c r="BB2259" s="18" t="str">
        <f t="shared" si="677"/>
        <v/>
      </c>
      <c r="BC2259" s="3" t="str">
        <f t="shared" si="678"/>
        <v/>
      </c>
      <c r="BD2259" s="3" t="str">
        <f t="shared" si="679"/>
        <v/>
      </c>
      <c r="BE2259" s="3" t="str">
        <f t="shared" si="680"/>
        <v/>
      </c>
      <c r="BF2259" s="3" t="str">
        <f t="shared" si="681"/>
        <v/>
      </c>
      <c r="BG2259" s="3" t="str">
        <f t="shared" si="681"/>
        <v/>
      </c>
      <c r="BH2259" s="3" t="str">
        <f t="shared" si="681"/>
        <v/>
      </c>
      <c r="BI2259" s="3" t="str">
        <f t="shared" si="682"/>
        <v/>
      </c>
      <c r="BJ2259" s="3" t="str">
        <f t="shared" si="683"/>
        <v/>
      </c>
    </row>
    <row r="2260" spans="42:62" x14ac:dyDescent="0.25">
      <c r="AP2260" s="18" t="str">
        <f t="shared" si="665"/>
        <v/>
      </c>
      <c r="AQ2260" s="3" t="str">
        <f t="shared" si="666"/>
        <v/>
      </c>
      <c r="AR2260" s="3" t="str">
        <f t="shared" si="667"/>
        <v/>
      </c>
      <c r="AS2260" s="3" t="str">
        <f t="shared" si="668"/>
        <v/>
      </c>
      <c r="AT2260" s="20" t="str">
        <f t="shared" si="669"/>
        <v/>
      </c>
      <c r="AU2260" s="19" t="str">
        <f t="shared" si="670"/>
        <v/>
      </c>
      <c r="AV2260" s="19" t="str">
        <f t="shared" si="671"/>
        <v/>
      </c>
      <c r="AW2260" s="18" t="str">
        <f t="shared" si="672"/>
        <v/>
      </c>
      <c r="AX2260" s="19" t="str">
        <f t="shared" si="673"/>
        <v/>
      </c>
      <c r="AY2260" s="19" t="str">
        <f t="shared" si="674"/>
        <v/>
      </c>
      <c r="AZ2260" s="18" t="str">
        <f t="shared" si="675"/>
        <v/>
      </c>
      <c r="BA2260" s="18" t="str">
        <f t="shared" si="676"/>
        <v/>
      </c>
      <c r="BB2260" s="18" t="str">
        <f t="shared" si="677"/>
        <v/>
      </c>
      <c r="BC2260" s="3" t="str">
        <f t="shared" si="678"/>
        <v/>
      </c>
      <c r="BD2260" s="3" t="str">
        <f t="shared" si="679"/>
        <v/>
      </c>
      <c r="BE2260" s="3" t="str">
        <f t="shared" si="680"/>
        <v/>
      </c>
      <c r="BF2260" s="3" t="str">
        <f t="shared" si="681"/>
        <v/>
      </c>
      <c r="BG2260" s="3" t="str">
        <f t="shared" si="681"/>
        <v/>
      </c>
      <c r="BH2260" s="3" t="str">
        <f t="shared" si="681"/>
        <v/>
      </c>
      <c r="BI2260" s="3" t="str">
        <f t="shared" si="682"/>
        <v/>
      </c>
      <c r="BJ2260" s="3" t="str">
        <f t="shared" si="683"/>
        <v/>
      </c>
    </row>
    <row r="2261" spans="42:62" x14ac:dyDescent="0.25">
      <c r="AP2261" s="18" t="str">
        <f t="shared" si="665"/>
        <v/>
      </c>
      <c r="AQ2261" s="3" t="str">
        <f t="shared" si="666"/>
        <v/>
      </c>
      <c r="AR2261" s="3" t="str">
        <f t="shared" si="667"/>
        <v/>
      </c>
      <c r="AS2261" s="3" t="str">
        <f t="shared" si="668"/>
        <v/>
      </c>
      <c r="AT2261" s="20" t="str">
        <f t="shared" si="669"/>
        <v/>
      </c>
      <c r="AU2261" s="19" t="str">
        <f t="shared" si="670"/>
        <v/>
      </c>
      <c r="AV2261" s="19" t="str">
        <f t="shared" si="671"/>
        <v/>
      </c>
      <c r="AW2261" s="18" t="str">
        <f t="shared" si="672"/>
        <v/>
      </c>
      <c r="AX2261" s="19" t="str">
        <f t="shared" si="673"/>
        <v/>
      </c>
      <c r="AY2261" s="19" t="str">
        <f t="shared" si="674"/>
        <v/>
      </c>
      <c r="AZ2261" s="18" t="str">
        <f t="shared" si="675"/>
        <v/>
      </c>
      <c r="BA2261" s="18" t="str">
        <f t="shared" si="676"/>
        <v/>
      </c>
      <c r="BB2261" s="18" t="str">
        <f t="shared" si="677"/>
        <v/>
      </c>
      <c r="BC2261" s="3" t="str">
        <f t="shared" si="678"/>
        <v/>
      </c>
      <c r="BD2261" s="3" t="str">
        <f t="shared" si="679"/>
        <v/>
      </c>
      <c r="BE2261" s="3" t="str">
        <f t="shared" si="680"/>
        <v/>
      </c>
      <c r="BF2261" s="3" t="str">
        <f t="shared" si="681"/>
        <v/>
      </c>
      <c r="BG2261" s="3" t="str">
        <f t="shared" si="681"/>
        <v/>
      </c>
      <c r="BH2261" s="3" t="str">
        <f t="shared" si="681"/>
        <v/>
      </c>
      <c r="BI2261" s="3" t="str">
        <f t="shared" si="682"/>
        <v/>
      </c>
      <c r="BJ2261" s="3" t="str">
        <f t="shared" si="683"/>
        <v/>
      </c>
    </row>
    <row r="2262" spans="42:62" x14ac:dyDescent="0.25">
      <c r="AP2262" s="18" t="str">
        <f t="shared" si="665"/>
        <v/>
      </c>
      <c r="AQ2262" s="3" t="str">
        <f t="shared" si="666"/>
        <v/>
      </c>
      <c r="AR2262" s="3" t="str">
        <f t="shared" si="667"/>
        <v/>
      </c>
      <c r="AS2262" s="3" t="str">
        <f t="shared" si="668"/>
        <v/>
      </c>
      <c r="AT2262" s="20" t="str">
        <f t="shared" si="669"/>
        <v/>
      </c>
      <c r="AU2262" s="19" t="str">
        <f t="shared" si="670"/>
        <v/>
      </c>
      <c r="AV2262" s="19" t="str">
        <f t="shared" si="671"/>
        <v/>
      </c>
      <c r="AW2262" s="18" t="str">
        <f t="shared" si="672"/>
        <v/>
      </c>
      <c r="AX2262" s="19" t="str">
        <f t="shared" si="673"/>
        <v/>
      </c>
      <c r="AY2262" s="19" t="str">
        <f t="shared" si="674"/>
        <v/>
      </c>
      <c r="AZ2262" s="18" t="str">
        <f t="shared" si="675"/>
        <v/>
      </c>
      <c r="BA2262" s="18" t="str">
        <f t="shared" si="676"/>
        <v/>
      </c>
      <c r="BB2262" s="18" t="str">
        <f t="shared" si="677"/>
        <v/>
      </c>
      <c r="BC2262" s="3" t="str">
        <f t="shared" si="678"/>
        <v/>
      </c>
      <c r="BD2262" s="3" t="str">
        <f t="shared" si="679"/>
        <v/>
      </c>
      <c r="BE2262" s="3" t="str">
        <f t="shared" si="680"/>
        <v/>
      </c>
      <c r="BF2262" s="3" t="str">
        <f t="shared" si="681"/>
        <v/>
      </c>
      <c r="BG2262" s="3" t="str">
        <f t="shared" si="681"/>
        <v/>
      </c>
      <c r="BH2262" s="3" t="str">
        <f t="shared" si="681"/>
        <v/>
      </c>
      <c r="BI2262" s="3" t="str">
        <f t="shared" si="682"/>
        <v/>
      </c>
      <c r="BJ2262" s="3" t="str">
        <f t="shared" si="683"/>
        <v/>
      </c>
    </row>
    <row r="2263" spans="42:62" x14ac:dyDescent="0.25">
      <c r="AP2263" s="18" t="str">
        <f t="shared" si="665"/>
        <v/>
      </c>
      <c r="AQ2263" s="3" t="str">
        <f t="shared" si="666"/>
        <v/>
      </c>
      <c r="AR2263" s="3" t="str">
        <f t="shared" si="667"/>
        <v/>
      </c>
      <c r="AS2263" s="3" t="str">
        <f t="shared" si="668"/>
        <v/>
      </c>
      <c r="AT2263" s="20" t="str">
        <f t="shared" si="669"/>
        <v/>
      </c>
      <c r="AU2263" s="19" t="str">
        <f t="shared" si="670"/>
        <v/>
      </c>
      <c r="AV2263" s="19" t="str">
        <f t="shared" si="671"/>
        <v/>
      </c>
      <c r="AW2263" s="18" t="str">
        <f t="shared" si="672"/>
        <v/>
      </c>
      <c r="AX2263" s="19" t="str">
        <f t="shared" si="673"/>
        <v/>
      </c>
      <c r="AY2263" s="19" t="str">
        <f t="shared" si="674"/>
        <v/>
      </c>
      <c r="AZ2263" s="18" t="str">
        <f t="shared" si="675"/>
        <v/>
      </c>
      <c r="BA2263" s="18" t="str">
        <f t="shared" si="676"/>
        <v/>
      </c>
      <c r="BB2263" s="18" t="str">
        <f t="shared" si="677"/>
        <v/>
      </c>
      <c r="BC2263" s="3" t="str">
        <f t="shared" si="678"/>
        <v/>
      </c>
      <c r="BD2263" s="3" t="str">
        <f t="shared" si="679"/>
        <v/>
      </c>
      <c r="BE2263" s="3" t="str">
        <f t="shared" si="680"/>
        <v/>
      </c>
      <c r="BF2263" s="3" t="str">
        <f t="shared" si="681"/>
        <v/>
      </c>
      <c r="BG2263" s="3" t="str">
        <f t="shared" si="681"/>
        <v/>
      </c>
      <c r="BH2263" s="3" t="str">
        <f t="shared" si="681"/>
        <v/>
      </c>
      <c r="BI2263" s="3" t="str">
        <f t="shared" si="682"/>
        <v/>
      </c>
      <c r="BJ2263" s="3" t="str">
        <f t="shared" si="683"/>
        <v/>
      </c>
    </row>
    <row r="2264" spans="42:62" x14ac:dyDescent="0.25">
      <c r="AP2264" s="18" t="str">
        <f t="shared" si="665"/>
        <v/>
      </c>
      <c r="AQ2264" s="3" t="str">
        <f t="shared" si="666"/>
        <v/>
      </c>
      <c r="AR2264" s="3" t="str">
        <f t="shared" si="667"/>
        <v/>
      </c>
      <c r="AS2264" s="3" t="str">
        <f t="shared" si="668"/>
        <v/>
      </c>
      <c r="AT2264" s="20" t="str">
        <f t="shared" si="669"/>
        <v/>
      </c>
      <c r="AU2264" s="19" t="str">
        <f t="shared" si="670"/>
        <v/>
      </c>
      <c r="AV2264" s="19" t="str">
        <f t="shared" si="671"/>
        <v/>
      </c>
      <c r="AW2264" s="18" t="str">
        <f t="shared" si="672"/>
        <v/>
      </c>
      <c r="AX2264" s="19" t="str">
        <f t="shared" si="673"/>
        <v/>
      </c>
      <c r="AY2264" s="19" t="str">
        <f t="shared" si="674"/>
        <v/>
      </c>
      <c r="AZ2264" s="18" t="str">
        <f t="shared" si="675"/>
        <v/>
      </c>
      <c r="BA2264" s="18" t="str">
        <f t="shared" si="676"/>
        <v/>
      </c>
      <c r="BB2264" s="18" t="str">
        <f t="shared" si="677"/>
        <v/>
      </c>
      <c r="BC2264" s="3" t="str">
        <f t="shared" si="678"/>
        <v/>
      </c>
      <c r="BD2264" s="3" t="str">
        <f t="shared" si="679"/>
        <v/>
      </c>
      <c r="BE2264" s="3" t="str">
        <f t="shared" si="680"/>
        <v/>
      </c>
      <c r="BF2264" s="3" t="str">
        <f t="shared" si="681"/>
        <v/>
      </c>
      <c r="BG2264" s="3" t="str">
        <f t="shared" si="681"/>
        <v/>
      </c>
      <c r="BH2264" s="3" t="str">
        <f t="shared" si="681"/>
        <v/>
      </c>
      <c r="BI2264" s="3" t="str">
        <f t="shared" si="682"/>
        <v/>
      </c>
      <c r="BJ2264" s="3" t="str">
        <f t="shared" si="683"/>
        <v/>
      </c>
    </row>
    <row r="2265" spans="42:62" x14ac:dyDescent="0.25">
      <c r="AP2265" s="18" t="str">
        <f t="shared" si="665"/>
        <v/>
      </c>
      <c r="AQ2265" s="3" t="str">
        <f t="shared" si="666"/>
        <v/>
      </c>
      <c r="AR2265" s="3" t="str">
        <f t="shared" si="667"/>
        <v/>
      </c>
      <c r="AS2265" s="3" t="str">
        <f t="shared" si="668"/>
        <v/>
      </c>
      <c r="AT2265" s="20" t="str">
        <f t="shared" si="669"/>
        <v/>
      </c>
      <c r="AU2265" s="19" t="str">
        <f t="shared" si="670"/>
        <v/>
      </c>
      <c r="AV2265" s="19" t="str">
        <f t="shared" si="671"/>
        <v/>
      </c>
      <c r="AW2265" s="18" t="str">
        <f t="shared" si="672"/>
        <v/>
      </c>
      <c r="AX2265" s="19" t="str">
        <f t="shared" si="673"/>
        <v/>
      </c>
      <c r="AY2265" s="19" t="str">
        <f t="shared" si="674"/>
        <v/>
      </c>
      <c r="AZ2265" s="18" t="str">
        <f t="shared" si="675"/>
        <v/>
      </c>
      <c r="BA2265" s="18" t="str">
        <f t="shared" si="676"/>
        <v/>
      </c>
      <c r="BB2265" s="18" t="str">
        <f t="shared" si="677"/>
        <v/>
      </c>
      <c r="BC2265" s="3" t="str">
        <f t="shared" si="678"/>
        <v/>
      </c>
      <c r="BD2265" s="3" t="str">
        <f t="shared" si="679"/>
        <v/>
      </c>
      <c r="BE2265" s="3" t="str">
        <f t="shared" si="680"/>
        <v/>
      </c>
      <c r="BF2265" s="3" t="str">
        <f t="shared" si="681"/>
        <v/>
      </c>
      <c r="BG2265" s="3" t="str">
        <f t="shared" si="681"/>
        <v/>
      </c>
      <c r="BH2265" s="3" t="str">
        <f t="shared" si="681"/>
        <v/>
      </c>
      <c r="BI2265" s="3" t="str">
        <f t="shared" si="682"/>
        <v/>
      </c>
      <c r="BJ2265" s="3" t="str">
        <f t="shared" si="683"/>
        <v/>
      </c>
    </row>
    <row r="2266" spans="42:62" x14ac:dyDescent="0.25">
      <c r="AP2266" s="18" t="str">
        <f t="shared" si="665"/>
        <v/>
      </c>
      <c r="AQ2266" s="3" t="str">
        <f t="shared" si="666"/>
        <v/>
      </c>
      <c r="AR2266" s="3" t="str">
        <f t="shared" si="667"/>
        <v/>
      </c>
      <c r="AS2266" s="3" t="str">
        <f t="shared" si="668"/>
        <v/>
      </c>
      <c r="AT2266" s="20" t="str">
        <f t="shared" si="669"/>
        <v/>
      </c>
      <c r="AU2266" s="19" t="str">
        <f t="shared" si="670"/>
        <v/>
      </c>
      <c r="AV2266" s="19" t="str">
        <f t="shared" si="671"/>
        <v/>
      </c>
      <c r="AW2266" s="18" t="str">
        <f t="shared" si="672"/>
        <v/>
      </c>
      <c r="AX2266" s="19" t="str">
        <f t="shared" si="673"/>
        <v/>
      </c>
      <c r="AY2266" s="19" t="str">
        <f t="shared" si="674"/>
        <v/>
      </c>
      <c r="AZ2266" s="18" t="str">
        <f t="shared" si="675"/>
        <v/>
      </c>
      <c r="BA2266" s="18" t="str">
        <f t="shared" si="676"/>
        <v/>
      </c>
      <c r="BB2266" s="18" t="str">
        <f t="shared" si="677"/>
        <v/>
      </c>
      <c r="BC2266" s="3" t="str">
        <f t="shared" si="678"/>
        <v/>
      </c>
      <c r="BD2266" s="3" t="str">
        <f t="shared" si="679"/>
        <v/>
      </c>
      <c r="BE2266" s="3" t="str">
        <f t="shared" si="680"/>
        <v/>
      </c>
      <c r="BF2266" s="3" t="str">
        <f t="shared" si="681"/>
        <v/>
      </c>
      <c r="BG2266" s="3" t="str">
        <f t="shared" si="681"/>
        <v/>
      </c>
      <c r="BH2266" s="3" t="str">
        <f t="shared" si="681"/>
        <v/>
      </c>
      <c r="BI2266" s="3" t="str">
        <f t="shared" si="682"/>
        <v/>
      </c>
      <c r="BJ2266" s="3" t="str">
        <f t="shared" si="683"/>
        <v/>
      </c>
    </row>
    <row r="2267" spans="42:62" x14ac:dyDescent="0.25">
      <c r="AP2267" s="18" t="str">
        <f t="shared" si="665"/>
        <v/>
      </c>
      <c r="AQ2267" s="3" t="str">
        <f t="shared" si="666"/>
        <v/>
      </c>
      <c r="AR2267" s="3" t="str">
        <f t="shared" si="667"/>
        <v/>
      </c>
      <c r="AS2267" s="3" t="str">
        <f t="shared" si="668"/>
        <v/>
      </c>
      <c r="AT2267" s="20" t="str">
        <f t="shared" si="669"/>
        <v/>
      </c>
      <c r="AU2267" s="19" t="str">
        <f t="shared" si="670"/>
        <v/>
      </c>
      <c r="AV2267" s="19" t="str">
        <f t="shared" si="671"/>
        <v/>
      </c>
      <c r="AW2267" s="18" t="str">
        <f t="shared" si="672"/>
        <v/>
      </c>
      <c r="AX2267" s="19" t="str">
        <f t="shared" si="673"/>
        <v/>
      </c>
      <c r="AY2267" s="19" t="str">
        <f t="shared" si="674"/>
        <v/>
      </c>
      <c r="AZ2267" s="18" t="str">
        <f t="shared" si="675"/>
        <v/>
      </c>
      <c r="BA2267" s="18" t="str">
        <f t="shared" si="676"/>
        <v/>
      </c>
      <c r="BB2267" s="18" t="str">
        <f t="shared" si="677"/>
        <v/>
      </c>
      <c r="BC2267" s="3" t="str">
        <f t="shared" si="678"/>
        <v/>
      </c>
      <c r="BD2267" s="3" t="str">
        <f t="shared" si="679"/>
        <v/>
      </c>
      <c r="BE2267" s="3" t="str">
        <f t="shared" si="680"/>
        <v/>
      </c>
      <c r="BF2267" s="3" t="str">
        <f t="shared" si="681"/>
        <v/>
      </c>
      <c r="BG2267" s="3" t="str">
        <f t="shared" si="681"/>
        <v/>
      </c>
      <c r="BH2267" s="3" t="str">
        <f t="shared" si="681"/>
        <v/>
      </c>
      <c r="BI2267" s="3" t="str">
        <f t="shared" si="682"/>
        <v/>
      </c>
      <c r="BJ2267" s="3" t="str">
        <f t="shared" si="683"/>
        <v/>
      </c>
    </row>
    <row r="2268" spans="42:62" x14ac:dyDescent="0.25">
      <c r="AP2268" s="18" t="str">
        <f t="shared" si="665"/>
        <v/>
      </c>
      <c r="AQ2268" s="3" t="str">
        <f t="shared" si="666"/>
        <v/>
      </c>
      <c r="AR2268" s="3" t="str">
        <f t="shared" si="667"/>
        <v/>
      </c>
      <c r="AS2268" s="3" t="str">
        <f t="shared" si="668"/>
        <v/>
      </c>
      <c r="AT2268" s="20" t="str">
        <f t="shared" si="669"/>
        <v/>
      </c>
      <c r="AU2268" s="19" t="str">
        <f t="shared" si="670"/>
        <v/>
      </c>
      <c r="AV2268" s="19" t="str">
        <f t="shared" si="671"/>
        <v/>
      </c>
      <c r="AW2268" s="18" t="str">
        <f t="shared" si="672"/>
        <v/>
      </c>
      <c r="AX2268" s="19" t="str">
        <f t="shared" si="673"/>
        <v/>
      </c>
      <c r="AY2268" s="19" t="str">
        <f t="shared" si="674"/>
        <v/>
      </c>
      <c r="AZ2268" s="18" t="str">
        <f t="shared" si="675"/>
        <v/>
      </c>
      <c r="BA2268" s="18" t="str">
        <f t="shared" si="676"/>
        <v/>
      </c>
      <c r="BB2268" s="18" t="str">
        <f t="shared" si="677"/>
        <v/>
      </c>
      <c r="BC2268" s="3" t="str">
        <f t="shared" si="678"/>
        <v/>
      </c>
      <c r="BD2268" s="3" t="str">
        <f t="shared" si="679"/>
        <v/>
      </c>
      <c r="BE2268" s="3" t="str">
        <f t="shared" si="680"/>
        <v/>
      </c>
      <c r="BF2268" s="3" t="str">
        <f t="shared" si="681"/>
        <v/>
      </c>
      <c r="BG2268" s="3" t="str">
        <f t="shared" si="681"/>
        <v/>
      </c>
      <c r="BH2268" s="3" t="str">
        <f t="shared" si="681"/>
        <v/>
      </c>
      <c r="BI2268" s="3" t="str">
        <f t="shared" si="682"/>
        <v/>
      </c>
      <c r="BJ2268" s="3" t="str">
        <f t="shared" si="683"/>
        <v/>
      </c>
    </row>
    <row r="2269" spans="42:62" x14ac:dyDescent="0.25">
      <c r="AP2269" s="18" t="str">
        <f t="shared" si="665"/>
        <v/>
      </c>
      <c r="AQ2269" s="3" t="str">
        <f t="shared" si="666"/>
        <v/>
      </c>
      <c r="AR2269" s="3" t="str">
        <f t="shared" si="667"/>
        <v/>
      </c>
      <c r="AS2269" s="3" t="str">
        <f t="shared" si="668"/>
        <v/>
      </c>
      <c r="AT2269" s="20" t="str">
        <f t="shared" si="669"/>
        <v/>
      </c>
      <c r="AU2269" s="19" t="str">
        <f t="shared" si="670"/>
        <v/>
      </c>
      <c r="AV2269" s="19" t="str">
        <f t="shared" si="671"/>
        <v/>
      </c>
      <c r="AW2269" s="18" t="str">
        <f t="shared" si="672"/>
        <v/>
      </c>
      <c r="AX2269" s="19" t="str">
        <f t="shared" si="673"/>
        <v/>
      </c>
      <c r="AY2269" s="19" t="str">
        <f t="shared" si="674"/>
        <v/>
      </c>
      <c r="AZ2269" s="18" t="str">
        <f t="shared" si="675"/>
        <v/>
      </c>
      <c r="BA2269" s="18" t="str">
        <f t="shared" si="676"/>
        <v/>
      </c>
      <c r="BB2269" s="18" t="str">
        <f t="shared" si="677"/>
        <v/>
      </c>
      <c r="BC2269" s="3" t="str">
        <f t="shared" si="678"/>
        <v/>
      </c>
      <c r="BD2269" s="3" t="str">
        <f t="shared" si="679"/>
        <v/>
      </c>
      <c r="BE2269" s="3" t="str">
        <f t="shared" si="680"/>
        <v/>
      </c>
      <c r="BF2269" s="3" t="str">
        <f t="shared" si="681"/>
        <v/>
      </c>
      <c r="BG2269" s="3" t="str">
        <f t="shared" si="681"/>
        <v/>
      </c>
      <c r="BH2269" s="3" t="str">
        <f t="shared" si="681"/>
        <v/>
      </c>
      <c r="BI2269" s="3" t="str">
        <f t="shared" si="682"/>
        <v/>
      </c>
      <c r="BJ2269" s="3" t="str">
        <f t="shared" si="683"/>
        <v/>
      </c>
    </row>
    <row r="2270" spans="42:62" x14ac:dyDescent="0.25">
      <c r="AP2270" s="18" t="str">
        <f t="shared" si="665"/>
        <v/>
      </c>
      <c r="AQ2270" s="3" t="str">
        <f t="shared" si="666"/>
        <v/>
      </c>
      <c r="AR2270" s="3" t="str">
        <f t="shared" si="667"/>
        <v/>
      </c>
      <c r="AS2270" s="3" t="str">
        <f t="shared" si="668"/>
        <v/>
      </c>
      <c r="AT2270" s="20" t="str">
        <f t="shared" si="669"/>
        <v/>
      </c>
      <c r="AU2270" s="19" t="str">
        <f t="shared" si="670"/>
        <v/>
      </c>
      <c r="AV2270" s="19" t="str">
        <f t="shared" si="671"/>
        <v/>
      </c>
      <c r="AW2270" s="18" t="str">
        <f t="shared" si="672"/>
        <v/>
      </c>
      <c r="AX2270" s="19" t="str">
        <f t="shared" si="673"/>
        <v/>
      </c>
      <c r="AY2270" s="19" t="str">
        <f t="shared" si="674"/>
        <v/>
      </c>
      <c r="AZ2270" s="18" t="str">
        <f t="shared" si="675"/>
        <v/>
      </c>
      <c r="BA2270" s="18" t="str">
        <f t="shared" si="676"/>
        <v/>
      </c>
      <c r="BB2270" s="18" t="str">
        <f t="shared" si="677"/>
        <v/>
      </c>
      <c r="BC2270" s="3" t="str">
        <f t="shared" si="678"/>
        <v/>
      </c>
      <c r="BD2270" s="3" t="str">
        <f t="shared" si="679"/>
        <v/>
      </c>
      <c r="BE2270" s="3" t="str">
        <f t="shared" si="680"/>
        <v/>
      </c>
      <c r="BF2270" s="3" t="str">
        <f t="shared" si="681"/>
        <v/>
      </c>
      <c r="BG2270" s="3" t="str">
        <f t="shared" si="681"/>
        <v/>
      </c>
      <c r="BH2270" s="3" t="str">
        <f t="shared" si="681"/>
        <v/>
      </c>
      <c r="BI2270" s="3" t="str">
        <f t="shared" si="682"/>
        <v/>
      </c>
      <c r="BJ2270" s="3" t="str">
        <f t="shared" si="683"/>
        <v/>
      </c>
    </row>
    <row r="2271" spans="42:62" x14ac:dyDescent="0.25">
      <c r="AP2271" s="18" t="str">
        <f t="shared" si="665"/>
        <v/>
      </c>
      <c r="AQ2271" s="3" t="str">
        <f t="shared" si="666"/>
        <v/>
      </c>
      <c r="AR2271" s="3" t="str">
        <f t="shared" si="667"/>
        <v/>
      </c>
      <c r="AS2271" s="3" t="str">
        <f t="shared" si="668"/>
        <v/>
      </c>
      <c r="AT2271" s="20" t="str">
        <f t="shared" si="669"/>
        <v/>
      </c>
      <c r="AU2271" s="19" t="str">
        <f t="shared" si="670"/>
        <v/>
      </c>
      <c r="AV2271" s="19" t="str">
        <f t="shared" si="671"/>
        <v/>
      </c>
      <c r="AW2271" s="18" t="str">
        <f t="shared" si="672"/>
        <v/>
      </c>
      <c r="AX2271" s="19" t="str">
        <f t="shared" si="673"/>
        <v/>
      </c>
      <c r="AY2271" s="19" t="str">
        <f t="shared" si="674"/>
        <v/>
      </c>
      <c r="AZ2271" s="18" t="str">
        <f t="shared" si="675"/>
        <v/>
      </c>
      <c r="BA2271" s="18" t="str">
        <f t="shared" si="676"/>
        <v/>
      </c>
      <c r="BB2271" s="18" t="str">
        <f t="shared" si="677"/>
        <v/>
      </c>
      <c r="BC2271" s="3" t="str">
        <f t="shared" si="678"/>
        <v/>
      </c>
      <c r="BD2271" s="3" t="str">
        <f t="shared" si="679"/>
        <v/>
      </c>
      <c r="BE2271" s="3" t="str">
        <f t="shared" si="680"/>
        <v/>
      </c>
      <c r="BF2271" s="3" t="str">
        <f t="shared" si="681"/>
        <v/>
      </c>
      <c r="BG2271" s="3" t="str">
        <f t="shared" si="681"/>
        <v/>
      </c>
      <c r="BH2271" s="3" t="str">
        <f t="shared" si="681"/>
        <v/>
      </c>
      <c r="BI2271" s="3" t="str">
        <f t="shared" si="682"/>
        <v/>
      </c>
      <c r="BJ2271" s="3" t="str">
        <f t="shared" si="683"/>
        <v/>
      </c>
    </row>
    <row r="2272" spans="42:62" x14ac:dyDescent="0.25">
      <c r="AP2272" s="18" t="str">
        <f t="shared" si="665"/>
        <v/>
      </c>
      <c r="AQ2272" s="3" t="str">
        <f t="shared" si="666"/>
        <v/>
      </c>
      <c r="AR2272" s="3" t="str">
        <f t="shared" si="667"/>
        <v/>
      </c>
      <c r="AS2272" s="3" t="str">
        <f t="shared" si="668"/>
        <v/>
      </c>
      <c r="AT2272" s="20" t="str">
        <f t="shared" si="669"/>
        <v/>
      </c>
      <c r="AU2272" s="19" t="str">
        <f t="shared" si="670"/>
        <v/>
      </c>
      <c r="AV2272" s="19" t="str">
        <f t="shared" si="671"/>
        <v/>
      </c>
      <c r="AW2272" s="18" t="str">
        <f t="shared" si="672"/>
        <v/>
      </c>
      <c r="AX2272" s="19" t="str">
        <f t="shared" si="673"/>
        <v/>
      </c>
      <c r="AY2272" s="19" t="str">
        <f t="shared" si="674"/>
        <v/>
      </c>
      <c r="AZ2272" s="18" t="str">
        <f t="shared" si="675"/>
        <v/>
      </c>
      <c r="BA2272" s="18" t="str">
        <f t="shared" si="676"/>
        <v/>
      </c>
      <c r="BB2272" s="18" t="str">
        <f t="shared" si="677"/>
        <v/>
      </c>
      <c r="BC2272" s="3" t="str">
        <f t="shared" si="678"/>
        <v/>
      </c>
      <c r="BD2272" s="3" t="str">
        <f t="shared" si="679"/>
        <v/>
      </c>
      <c r="BE2272" s="3" t="str">
        <f t="shared" si="680"/>
        <v/>
      </c>
      <c r="BF2272" s="3" t="str">
        <f t="shared" si="681"/>
        <v/>
      </c>
      <c r="BG2272" s="3" t="str">
        <f t="shared" si="681"/>
        <v/>
      </c>
      <c r="BH2272" s="3" t="str">
        <f t="shared" si="681"/>
        <v/>
      </c>
      <c r="BI2272" s="3" t="str">
        <f t="shared" si="682"/>
        <v/>
      </c>
      <c r="BJ2272" s="3" t="str">
        <f t="shared" si="683"/>
        <v/>
      </c>
    </row>
    <row r="2273" spans="42:62" x14ac:dyDescent="0.25">
      <c r="AP2273" s="18" t="str">
        <f t="shared" si="665"/>
        <v/>
      </c>
      <c r="AQ2273" s="3" t="str">
        <f t="shared" si="666"/>
        <v/>
      </c>
      <c r="AR2273" s="3" t="str">
        <f t="shared" si="667"/>
        <v/>
      </c>
      <c r="AS2273" s="3" t="str">
        <f t="shared" si="668"/>
        <v/>
      </c>
      <c r="AT2273" s="20" t="str">
        <f t="shared" si="669"/>
        <v/>
      </c>
      <c r="AU2273" s="19" t="str">
        <f t="shared" si="670"/>
        <v/>
      </c>
      <c r="AV2273" s="19" t="str">
        <f t="shared" si="671"/>
        <v/>
      </c>
      <c r="AW2273" s="18" t="str">
        <f t="shared" si="672"/>
        <v/>
      </c>
      <c r="AX2273" s="19" t="str">
        <f t="shared" si="673"/>
        <v/>
      </c>
      <c r="AY2273" s="19" t="str">
        <f t="shared" si="674"/>
        <v/>
      </c>
      <c r="AZ2273" s="18" t="str">
        <f t="shared" si="675"/>
        <v/>
      </c>
      <c r="BA2273" s="18" t="str">
        <f t="shared" si="676"/>
        <v/>
      </c>
      <c r="BB2273" s="18" t="str">
        <f t="shared" si="677"/>
        <v/>
      </c>
      <c r="BC2273" s="3" t="str">
        <f t="shared" si="678"/>
        <v/>
      </c>
      <c r="BD2273" s="3" t="str">
        <f t="shared" si="679"/>
        <v/>
      </c>
      <c r="BE2273" s="3" t="str">
        <f t="shared" si="680"/>
        <v/>
      </c>
      <c r="BF2273" s="3" t="str">
        <f t="shared" si="681"/>
        <v/>
      </c>
      <c r="BG2273" s="3" t="str">
        <f t="shared" si="681"/>
        <v/>
      </c>
      <c r="BH2273" s="3" t="str">
        <f t="shared" si="681"/>
        <v/>
      </c>
      <c r="BI2273" s="3" t="str">
        <f t="shared" si="682"/>
        <v/>
      </c>
      <c r="BJ2273" s="3" t="str">
        <f t="shared" si="683"/>
        <v/>
      </c>
    </row>
    <row r="2274" spans="42:62" x14ac:dyDescent="0.25">
      <c r="AP2274" s="18" t="str">
        <f t="shared" si="665"/>
        <v/>
      </c>
      <c r="AQ2274" s="3" t="str">
        <f t="shared" si="666"/>
        <v/>
      </c>
      <c r="AR2274" s="3" t="str">
        <f t="shared" si="667"/>
        <v/>
      </c>
      <c r="AS2274" s="3" t="str">
        <f t="shared" si="668"/>
        <v/>
      </c>
      <c r="AT2274" s="20" t="str">
        <f t="shared" si="669"/>
        <v/>
      </c>
      <c r="AU2274" s="19" t="str">
        <f t="shared" si="670"/>
        <v/>
      </c>
      <c r="AV2274" s="19" t="str">
        <f t="shared" si="671"/>
        <v/>
      </c>
      <c r="AW2274" s="18" t="str">
        <f t="shared" si="672"/>
        <v/>
      </c>
      <c r="AX2274" s="19" t="str">
        <f t="shared" si="673"/>
        <v/>
      </c>
      <c r="AY2274" s="19" t="str">
        <f t="shared" si="674"/>
        <v/>
      </c>
      <c r="AZ2274" s="18" t="str">
        <f t="shared" si="675"/>
        <v/>
      </c>
      <c r="BA2274" s="18" t="str">
        <f t="shared" si="676"/>
        <v/>
      </c>
      <c r="BB2274" s="18" t="str">
        <f t="shared" si="677"/>
        <v/>
      </c>
      <c r="BC2274" s="3" t="str">
        <f t="shared" si="678"/>
        <v/>
      </c>
      <c r="BD2274" s="3" t="str">
        <f t="shared" si="679"/>
        <v/>
      </c>
      <c r="BE2274" s="3" t="str">
        <f t="shared" si="680"/>
        <v/>
      </c>
      <c r="BF2274" s="3" t="str">
        <f t="shared" si="681"/>
        <v/>
      </c>
      <c r="BG2274" s="3" t="str">
        <f t="shared" si="681"/>
        <v/>
      </c>
      <c r="BH2274" s="3" t="str">
        <f t="shared" si="681"/>
        <v/>
      </c>
      <c r="BI2274" s="3" t="str">
        <f t="shared" si="682"/>
        <v/>
      </c>
      <c r="BJ2274" s="3" t="str">
        <f t="shared" si="683"/>
        <v/>
      </c>
    </row>
    <row r="2275" spans="42:62" x14ac:dyDescent="0.25">
      <c r="AP2275" s="18" t="str">
        <f t="shared" si="665"/>
        <v/>
      </c>
      <c r="AQ2275" s="3" t="str">
        <f t="shared" si="666"/>
        <v/>
      </c>
      <c r="AR2275" s="3" t="str">
        <f t="shared" si="667"/>
        <v/>
      </c>
      <c r="AS2275" s="3" t="str">
        <f t="shared" si="668"/>
        <v/>
      </c>
      <c r="AT2275" s="20" t="str">
        <f t="shared" si="669"/>
        <v/>
      </c>
      <c r="AU2275" s="19" t="str">
        <f t="shared" si="670"/>
        <v/>
      </c>
      <c r="AV2275" s="19" t="str">
        <f t="shared" si="671"/>
        <v/>
      </c>
      <c r="AW2275" s="18" t="str">
        <f t="shared" si="672"/>
        <v/>
      </c>
      <c r="AX2275" s="19" t="str">
        <f t="shared" si="673"/>
        <v/>
      </c>
      <c r="AY2275" s="19" t="str">
        <f t="shared" si="674"/>
        <v/>
      </c>
      <c r="AZ2275" s="18" t="str">
        <f t="shared" si="675"/>
        <v/>
      </c>
      <c r="BA2275" s="18" t="str">
        <f t="shared" si="676"/>
        <v/>
      </c>
      <c r="BB2275" s="18" t="str">
        <f t="shared" si="677"/>
        <v/>
      </c>
      <c r="BC2275" s="3" t="str">
        <f t="shared" si="678"/>
        <v/>
      </c>
      <c r="BD2275" s="3" t="str">
        <f t="shared" si="679"/>
        <v/>
      </c>
      <c r="BE2275" s="3" t="str">
        <f t="shared" si="680"/>
        <v/>
      </c>
      <c r="BF2275" s="3" t="str">
        <f t="shared" si="681"/>
        <v/>
      </c>
      <c r="BG2275" s="3" t="str">
        <f t="shared" si="681"/>
        <v/>
      </c>
      <c r="BH2275" s="3" t="str">
        <f t="shared" si="681"/>
        <v/>
      </c>
      <c r="BI2275" s="3" t="str">
        <f t="shared" si="682"/>
        <v/>
      </c>
      <c r="BJ2275" s="3" t="str">
        <f t="shared" si="683"/>
        <v/>
      </c>
    </row>
    <row r="2276" spans="42:62" x14ac:dyDescent="0.25">
      <c r="AP2276" s="18" t="str">
        <f t="shared" si="665"/>
        <v/>
      </c>
      <c r="AQ2276" s="3" t="str">
        <f t="shared" si="666"/>
        <v/>
      </c>
      <c r="AR2276" s="3" t="str">
        <f t="shared" si="667"/>
        <v/>
      </c>
      <c r="AS2276" s="3" t="str">
        <f t="shared" si="668"/>
        <v/>
      </c>
      <c r="AT2276" s="20" t="str">
        <f t="shared" si="669"/>
        <v/>
      </c>
      <c r="AU2276" s="19" t="str">
        <f t="shared" si="670"/>
        <v/>
      </c>
      <c r="AV2276" s="19" t="str">
        <f t="shared" si="671"/>
        <v/>
      </c>
      <c r="AW2276" s="18" t="str">
        <f t="shared" si="672"/>
        <v/>
      </c>
      <c r="AX2276" s="19" t="str">
        <f t="shared" si="673"/>
        <v/>
      </c>
      <c r="AY2276" s="19" t="str">
        <f t="shared" si="674"/>
        <v/>
      </c>
      <c r="AZ2276" s="18" t="str">
        <f t="shared" si="675"/>
        <v/>
      </c>
      <c r="BA2276" s="18" t="str">
        <f t="shared" si="676"/>
        <v/>
      </c>
      <c r="BB2276" s="18" t="str">
        <f t="shared" si="677"/>
        <v/>
      </c>
      <c r="BC2276" s="3" t="str">
        <f t="shared" si="678"/>
        <v/>
      </c>
      <c r="BD2276" s="3" t="str">
        <f t="shared" si="679"/>
        <v/>
      </c>
      <c r="BE2276" s="3" t="str">
        <f t="shared" si="680"/>
        <v/>
      </c>
      <c r="BF2276" s="3" t="str">
        <f t="shared" si="681"/>
        <v/>
      </c>
      <c r="BG2276" s="3" t="str">
        <f t="shared" si="681"/>
        <v/>
      </c>
      <c r="BH2276" s="3" t="str">
        <f t="shared" si="681"/>
        <v/>
      </c>
      <c r="BI2276" s="3" t="str">
        <f t="shared" si="682"/>
        <v/>
      </c>
      <c r="BJ2276" s="3" t="str">
        <f t="shared" si="683"/>
        <v/>
      </c>
    </row>
    <row r="2277" spans="42:62" x14ac:dyDescent="0.25">
      <c r="AP2277" s="18" t="str">
        <f t="shared" si="665"/>
        <v/>
      </c>
      <c r="AQ2277" s="3" t="str">
        <f t="shared" si="666"/>
        <v/>
      </c>
      <c r="AR2277" s="3" t="str">
        <f t="shared" si="667"/>
        <v/>
      </c>
      <c r="AS2277" s="3" t="str">
        <f t="shared" si="668"/>
        <v/>
      </c>
      <c r="AT2277" s="20" t="str">
        <f t="shared" si="669"/>
        <v/>
      </c>
      <c r="AU2277" s="19" t="str">
        <f t="shared" si="670"/>
        <v/>
      </c>
      <c r="AV2277" s="19" t="str">
        <f t="shared" si="671"/>
        <v/>
      </c>
      <c r="AW2277" s="18" t="str">
        <f t="shared" si="672"/>
        <v/>
      </c>
      <c r="AX2277" s="19" t="str">
        <f t="shared" si="673"/>
        <v/>
      </c>
      <c r="AY2277" s="19" t="str">
        <f t="shared" si="674"/>
        <v/>
      </c>
      <c r="AZ2277" s="18" t="str">
        <f t="shared" si="675"/>
        <v/>
      </c>
      <c r="BA2277" s="18" t="str">
        <f t="shared" si="676"/>
        <v/>
      </c>
      <c r="BB2277" s="18" t="str">
        <f t="shared" si="677"/>
        <v/>
      </c>
      <c r="BC2277" s="3" t="str">
        <f t="shared" si="678"/>
        <v/>
      </c>
      <c r="BD2277" s="3" t="str">
        <f t="shared" si="679"/>
        <v/>
      </c>
      <c r="BE2277" s="3" t="str">
        <f t="shared" si="680"/>
        <v/>
      </c>
      <c r="BF2277" s="3" t="str">
        <f t="shared" si="681"/>
        <v/>
      </c>
      <c r="BG2277" s="3" t="str">
        <f t="shared" si="681"/>
        <v/>
      </c>
      <c r="BH2277" s="3" t="str">
        <f t="shared" si="681"/>
        <v/>
      </c>
      <c r="BI2277" s="3" t="str">
        <f t="shared" si="682"/>
        <v/>
      </c>
      <c r="BJ2277" s="3" t="str">
        <f t="shared" si="683"/>
        <v/>
      </c>
    </row>
    <row r="2278" spans="42:62" x14ac:dyDescent="0.25">
      <c r="AP2278" s="18" t="str">
        <f t="shared" si="665"/>
        <v/>
      </c>
      <c r="AQ2278" s="3" t="str">
        <f t="shared" si="666"/>
        <v/>
      </c>
      <c r="AR2278" s="3" t="str">
        <f t="shared" si="667"/>
        <v/>
      </c>
      <c r="AS2278" s="3" t="str">
        <f t="shared" si="668"/>
        <v/>
      </c>
      <c r="AT2278" s="20" t="str">
        <f t="shared" si="669"/>
        <v/>
      </c>
      <c r="AU2278" s="19" t="str">
        <f t="shared" si="670"/>
        <v/>
      </c>
      <c r="AV2278" s="19" t="str">
        <f t="shared" si="671"/>
        <v/>
      </c>
      <c r="AW2278" s="18" t="str">
        <f t="shared" si="672"/>
        <v/>
      </c>
      <c r="AX2278" s="19" t="str">
        <f t="shared" si="673"/>
        <v/>
      </c>
      <c r="AY2278" s="19" t="str">
        <f t="shared" si="674"/>
        <v/>
      </c>
      <c r="AZ2278" s="18" t="str">
        <f t="shared" si="675"/>
        <v/>
      </c>
      <c r="BA2278" s="18" t="str">
        <f t="shared" si="676"/>
        <v/>
      </c>
      <c r="BB2278" s="18" t="str">
        <f t="shared" si="677"/>
        <v/>
      </c>
      <c r="BC2278" s="3" t="str">
        <f t="shared" si="678"/>
        <v/>
      </c>
      <c r="BD2278" s="3" t="str">
        <f t="shared" si="679"/>
        <v/>
      </c>
      <c r="BE2278" s="3" t="str">
        <f t="shared" si="680"/>
        <v/>
      </c>
      <c r="BF2278" s="3" t="str">
        <f t="shared" si="681"/>
        <v/>
      </c>
      <c r="BG2278" s="3" t="str">
        <f t="shared" si="681"/>
        <v/>
      </c>
      <c r="BH2278" s="3" t="str">
        <f t="shared" si="681"/>
        <v/>
      </c>
      <c r="BI2278" s="3" t="str">
        <f t="shared" si="682"/>
        <v/>
      </c>
      <c r="BJ2278" s="3" t="str">
        <f t="shared" si="683"/>
        <v/>
      </c>
    </row>
    <row r="2279" spans="42:62" x14ac:dyDescent="0.25">
      <c r="AP2279" s="18" t="str">
        <f t="shared" si="665"/>
        <v/>
      </c>
      <c r="AQ2279" s="3" t="str">
        <f t="shared" si="666"/>
        <v/>
      </c>
      <c r="AR2279" s="3" t="str">
        <f t="shared" si="667"/>
        <v/>
      </c>
      <c r="AS2279" s="3" t="str">
        <f t="shared" si="668"/>
        <v/>
      </c>
      <c r="AT2279" s="20" t="str">
        <f t="shared" si="669"/>
        <v/>
      </c>
      <c r="AU2279" s="19" t="str">
        <f t="shared" si="670"/>
        <v/>
      </c>
      <c r="AV2279" s="19" t="str">
        <f t="shared" si="671"/>
        <v/>
      </c>
      <c r="AW2279" s="18" t="str">
        <f t="shared" si="672"/>
        <v/>
      </c>
      <c r="AX2279" s="19" t="str">
        <f t="shared" si="673"/>
        <v/>
      </c>
      <c r="AY2279" s="19" t="str">
        <f t="shared" si="674"/>
        <v/>
      </c>
      <c r="AZ2279" s="18" t="str">
        <f t="shared" si="675"/>
        <v/>
      </c>
      <c r="BA2279" s="18" t="str">
        <f t="shared" si="676"/>
        <v/>
      </c>
      <c r="BB2279" s="18" t="str">
        <f t="shared" si="677"/>
        <v/>
      </c>
      <c r="BC2279" s="3" t="str">
        <f t="shared" si="678"/>
        <v/>
      </c>
      <c r="BD2279" s="3" t="str">
        <f t="shared" si="679"/>
        <v/>
      </c>
      <c r="BE2279" s="3" t="str">
        <f t="shared" si="680"/>
        <v/>
      </c>
      <c r="BF2279" s="3" t="str">
        <f t="shared" si="681"/>
        <v/>
      </c>
      <c r="BG2279" s="3" t="str">
        <f t="shared" si="681"/>
        <v/>
      </c>
      <c r="BH2279" s="3" t="str">
        <f t="shared" si="681"/>
        <v/>
      </c>
      <c r="BI2279" s="3" t="str">
        <f t="shared" si="682"/>
        <v/>
      </c>
      <c r="BJ2279" s="3" t="str">
        <f t="shared" si="683"/>
        <v/>
      </c>
    </row>
    <row r="2280" spans="42:62" x14ac:dyDescent="0.25">
      <c r="AP2280" s="18" t="str">
        <f t="shared" si="665"/>
        <v/>
      </c>
      <c r="AQ2280" s="3" t="str">
        <f t="shared" si="666"/>
        <v/>
      </c>
      <c r="AR2280" s="3" t="str">
        <f t="shared" si="667"/>
        <v/>
      </c>
      <c r="AS2280" s="3" t="str">
        <f t="shared" si="668"/>
        <v/>
      </c>
      <c r="AT2280" s="20" t="str">
        <f t="shared" si="669"/>
        <v/>
      </c>
      <c r="AU2280" s="19" t="str">
        <f t="shared" si="670"/>
        <v/>
      </c>
      <c r="AV2280" s="19" t="str">
        <f t="shared" si="671"/>
        <v/>
      </c>
      <c r="AW2280" s="18" t="str">
        <f t="shared" si="672"/>
        <v/>
      </c>
      <c r="AX2280" s="19" t="str">
        <f t="shared" si="673"/>
        <v/>
      </c>
      <c r="AY2280" s="19" t="str">
        <f t="shared" si="674"/>
        <v/>
      </c>
      <c r="AZ2280" s="18" t="str">
        <f t="shared" si="675"/>
        <v/>
      </c>
      <c r="BA2280" s="18" t="str">
        <f t="shared" si="676"/>
        <v/>
      </c>
      <c r="BB2280" s="18" t="str">
        <f t="shared" si="677"/>
        <v/>
      </c>
      <c r="BC2280" s="3" t="str">
        <f t="shared" si="678"/>
        <v/>
      </c>
      <c r="BD2280" s="3" t="str">
        <f t="shared" si="679"/>
        <v/>
      </c>
      <c r="BE2280" s="3" t="str">
        <f t="shared" si="680"/>
        <v/>
      </c>
      <c r="BF2280" s="3" t="str">
        <f t="shared" si="681"/>
        <v/>
      </c>
      <c r="BG2280" s="3" t="str">
        <f t="shared" si="681"/>
        <v/>
      </c>
      <c r="BH2280" s="3" t="str">
        <f t="shared" si="681"/>
        <v/>
      </c>
      <c r="BI2280" s="3" t="str">
        <f t="shared" si="682"/>
        <v/>
      </c>
      <c r="BJ2280" s="3" t="str">
        <f t="shared" si="683"/>
        <v/>
      </c>
    </row>
    <row r="2281" spans="42:62" x14ac:dyDescent="0.25">
      <c r="AP2281" s="18" t="str">
        <f t="shared" si="665"/>
        <v/>
      </c>
      <c r="AQ2281" s="3" t="str">
        <f t="shared" si="666"/>
        <v/>
      </c>
      <c r="AR2281" s="3" t="str">
        <f t="shared" si="667"/>
        <v/>
      </c>
      <c r="AS2281" s="3" t="str">
        <f t="shared" si="668"/>
        <v/>
      </c>
      <c r="AT2281" s="20" t="str">
        <f t="shared" si="669"/>
        <v/>
      </c>
      <c r="AU2281" s="19" t="str">
        <f t="shared" si="670"/>
        <v/>
      </c>
      <c r="AV2281" s="19" t="str">
        <f t="shared" si="671"/>
        <v/>
      </c>
      <c r="AW2281" s="18" t="str">
        <f t="shared" si="672"/>
        <v/>
      </c>
      <c r="AX2281" s="19" t="str">
        <f t="shared" si="673"/>
        <v/>
      </c>
      <c r="AY2281" s="19" t="str">
        <f t="shared" si="674"/>
        <v/>
      </c>
      <c r="AZ2281" s="18" t="str">
        <f t="shared" si="675"/>
        <v/>
      </c>
      <c r="BA2281" s="18" t="str">
        <f t="shared" si="676"/>
        <v/>
      </c>
      <c r="BB2281" s="18" t="str">
        <f t="shared" si="677"/>
        <v/>
      </c>
      <c r="BC2281" s="3" t="str">
        <f t="shared" si="678"/>
        <v/>
      </c>
      <c r="BD2281" s="3" t="str">
        <f t="shared" si="679"/>
        <v/>
      </c>
      <c r="BE2281" s="3" t="str">
        <f t="shared" si="680"/>
        <v/>
      </c>
      <c r="BF2281" s="3" t="str">
        <f t="shared" si="681"/>
        <v/>
      </c>
      <c r="BG2281" s="3" t="str">
        <f t="shared" si="681"/>
        <v/>
      </c>
      <c r="BH2281" s="3" t="str">
        <f t="shared" si="681"/>
        <v/>
      </c>
      <c r="BI2281" s="3" t="str">
        <f t="shared" si="682"/>
        <v/>
      </c>
      <c r="BJ2281" s="3" t="str">
        <f t="shared" si="683"/>
        <v/>
      </c>
    </row>
    <row r="2282" spans="42:62" x14ac:dyDescent="0.25">
      <c r="AP2282" s="18" t="str">
        <f t="shared" si="665"/>
        <v/>
      </c>
      <c r="AQ2282" s="3" t="str">
        <f t="shared" si="666"/>
        <v/>
      </c>
      <c r="AR2282" s="3" t="str">
        <f t="shared" si="667"/>
        <v/>
      </c>
      <c r="AS2282" s="3" t="str">
        <f t="shared" si="668"/>
        <v/>
      </c>
      <c r="AT2282" s="20" t="str">
        <f t="shared" si="669"/>
        <v/>
      </c>
      <c r="AU2282" s="19" t="str">
        <f t="shared" si="670"/>
        <v/>
      </c>
      <c r="AV2282" s="19" t="str">
        <f t="shared" si="671"/>
        <v/>
      </c>
      <c r="AW2282" s="18" t="str">
        <f t="shared" si="672"/>
        <v/>
      </c>
      <c r="AX2282" s="19" t="str">
        <f t="shared" si="673"/>
        <v/>
      </c>
      <c r="AY2282" s="19" t="str">
        <f t="shared" si="674"/>
        <v/>
      </c>
      <c r="AZ2282" s="18" t="str">
        <f t="shared" si="675"/>
        <v/>
      </c>
      <c r="BA2282" s="18" t="str">
        <f t="shared" si="676"/>
        <v/>
      </c>
      <c r="BB2282" s="18" t="str">
        <f t="shared" si="677"/>
        <v/>
      </c>
      <c r="BC2282" s="3" t="str">
        <f t="shared" si="678"/>
        <v/>
      </c>
      <c r="BD2282" s="3" t="str">
        <f t="shared" si="679"/>
        <v/>
      </c>
      <c r="BE2282" s="3" t="str">
        <f t="shared" si="680"/>
        <v/>
      </c>
      <c r="BF2282" s="3" t="str">
        <f t="shared" si="681"/>
        <v/>
      </c>
      <c r="BG2282" s="3" t="str">
        <f t="shared" si="681"/>
        <v/>
      </c>
      <c r="BH2282" s="3" t="str">
        <f t="shared" si="681"/>
        <v/>
      </c>
      <c r="BI2282" s="3" t="str">
        <f t="shared" si="682"/>
        <v/>
      </c>
      <c r="BJ2282" s="3" t="str">
        <f t="shared" si="683"/>
        <v/>
      </c>
    </row>
    <row r="2283" spans="42:62" x14ac:dyDescent="0.25">
      <c r="AP2283" s="18" t="str">
        <f t="shared" si="665"/>
        <v/>
      </c>
      <c r="AQ2283" s="3" t="str">
        <f t="shared" si="666"/>
        <v/>
      </c>
      <c r="AR2283" s="3" t="str">
        <f t="shared" si="667"/>
        <v/>
      </c>
      <c r="AS2283" s="3" t="str">
        <f t="shared" si="668"/>
        <v/>
      </c>
      <c r="AT2283" s="20" t="str">
        <f t="shared" si="669"/>
        <v/>
      </c>
      <c r="AU2283" s="19" t="str">
        <f t="shared" si="670"/>
        <v/>
      </c>
      <c r="AV2283" s="19" t="str">
        <f t="shared" si="671"/>
        <v/>
      </c>
      <c r="AW2283" s="18" t="str">
        <f t="shared" si="672"/>
        <v/>
      </c>
      <c r="AX2283" s="19" t="str">
        <f t="shared" si="673"/>
        <v/>
      </c>
      <c r="AY2283" s="19" t="str">
        <f t="shared" si="674"/>
        <v/>
      </c>
      <c r="AZ2283" s="18" t="str">
        <f t="shared" si="675"/>
        <v/>
      </c>
      <c r="BA2283" s="18" t="str">
        <f t="shared" si="676"/>
        <v/>
      </c>
      <c r="BB2283" s="18" t="str">
        <f t="shared" si="677"/>
        <v/>
      </c>
      <c r="BC2283" s="3" t="str">
        <f t="shared" si="678"/>
        <v/>
      </c>
      <c r="BD2283" s="3" t="str">
        <f t="shared" si="679"/>
        <v/>
      </c>
      <c r="BE2283" s="3" t="str">
        <f t="shared" si="680"/>
        <v/>
      </c>
      <c r="BF2283" s="3" t="str">
        <f t="shared" si="681"/>
        <v/>
      </c>
      <c r="BG2283" s="3" t="str">
        <f t="shared" si="681"/>
        <v/>
      </c>
      <c r="BH2283" s="3" t="str">
        <f t="shared" si="681"/>
        <v/>
      </c>
      <c r="BI2283" s="3" t="str">
        <f t="shared" si="682"/>
        <v/>
      </c>
      <c r="BJ2283" s="3" t="str">
        <f t="shared" si="683"/>
        <v/>
      </c>
    </row>
    <row r="2284" spans="42:62" x14ac:dyDescent="0.25">
      <c r="AP2284" s="18" t="str">
        <f t="shared" si="665"/>
        <v/>
      </c>
      <c r="AQ2284" s="3" t="str">
        <f t="shared" si="666"/>
        <v/>
      </c>
      <c r="AR2284" s="3" t="str">
        <f t="shared" si="667"/>
        <v/>
      </c>
      <c r="AS2284" s="3" t="str">
        <f t="shared" si="668"/>
        <v/>
      </c>
      <c r="AT2284" s="20" t="str">
        <f t="shared" si="669"/>
        <v/>
      </c>
      <c r="AU2284" s="19" t="str">
        <f t="shared" si="670"/>
        <v/>
      </c>
      <c r="AV2284" s="19" t="str">
        <f t="shared" si="671"/>
        <v/>
      </c>
      <c r="AW2284" s="18" t="str">
        <f t="shared" si="672"/>
        <v/>
      </c>
      <c r="AX2284" s="19" t="str">
        <f t="shared" si="673"/>
        <v/>
      </c>
      <c r="AY2284" s="19" t="str">
        <f t="shared" si="674"/>
        <v/>
      </c>
      <c r="AZ2284" s="18" t="str">
        <f t="shared" si="675"/>
        <v/>
      </c>
      <c r="BA2284" s="18" t="str">
        <f t="shared" si="676"/>
        <v/>
      </c>
      <c r="BB2284" s="18" t="str">
        <f t="shared" si="677"/>
        <v/>
      </c>
      <c r="BC2284" s="3" t="str">
        <f t="shared" si="678"/>
        <v/>
      </c>
      <c r="BD2284" s="3" t="str">
        <f t="shared" si="679"/>
        <v/>
      </c>
      <c r="BE2284" s="3" t="str">
        <f t="shared" si="680"/>
        <v/>
      </c>
      <c r="BF2284" s="3" t="str">
        <f t="shared" si="681"/>
        <v/>
      </c>
      <c r="BG2284" s="3" t="str">
        <f t="shared" si="681"/>
        <v/>
      </c>
      <c r="BH2284" s="3" t="str">
        <f t="shared" si="681"/>
        <v/>
      </c>
      <c r="BI2284" s="3" t="str">
        <f t="shared" si="682"/>
        <v/>
      </c>
      <c r="BJ2284" s="3" t="str">
        <f t="shared" si="683"/>
        <v/>
      </c>
    </row>
    <row r="2285" spans="42:62" x14ac:dyDescent="0.25">
      <c r="AP2285" s="18" t="str">
        <f t="shared" si="665"/>
        <v/>
      </c>
      <c r="AQ2285" s="3" t="str">
        <f t="shared" si="666"/>
        <v/>
      </c>
      <c r="AR2285" s="3" t="str">
        <f t="shared" si="667"/>
        <v/>
      </c>
      <c r="AS2285" s="3" t="str">
        <f t="shared" si="668"/>
        <v/>
      </c>
      <c r="AT2285" s="20" t="str">
        <f t="shared" si="669"/>
        <v/>
      </c>
      <c r="AU2285" s="19" t="str">
        <f t="shared" si="670"/>
        <v/>
      </c>
      <c r="AV2285" s="19" t="str">
        <f t="shared" si="671"/>
        <v/>
      </c>
      <c r="AW2285" s="18" t="str">
        <f t="shared" si="672"/>
        <v/>
      </c>
      <c r="AX2285" s="19" t="str">
        <f t="shared" si="673"/>
        <v/>
      </c>
      <c r="AY2285" s="19" t="str">
        <f t="shared" si="674"/>
        <v/>
      </c>
      <c r="AZ2285" s="18" t="str">
        <f t="shared" si="675"/>
        <v/>
      </c>
      <c r="BA2285" s="18" t="str">
        <f t="shared" si="676"/>
        <v/>
      </c>
      <c r="BB2285" s="18" t="str">
        <f t="shared" si="677"/>
        <v/>
      </c>
      <c r="BC2285" s="3" t="str">
        <f t="shared" si="678"/>
        <v/>
      </c>
      <c r="BD2285" s="3" t="str">
        <f t="shared" si="679"/>
        <v/>
      </c>
      <c r="BE2285" s="3" t="str">
        <f t="shared" si="680"/>
        <v/>
      </c>
      <c r="BF2285" s="3" t="str">
        <f t="shared" si="681"/>
        <v/>
      </c>
      <c r="BG2285" s="3" t="str">
        <f t="shared" si="681"/>
        <v/>
      </c>
      <c r="BH2285" s="3" t="str">
        <f t="shared" si="681"/>
        <v/>
      </c>
      <c r="BI2285" s="3" t="str">
        <f t="shared" si="682"/>
        <v/>
      </c>
      <c r="BJ2285" s="3" t="str">
        <f t="shared" si="683"/>
        <v/>
      </c>
    </row>
    <row r="2286" spans="42:62" x14ac:dyDescent="0.25">
      <c r="AP2286" s="18" t="str">
        <f t="shared" si="665"/>
        <v/>
      </c>
      <c r="AQ2286" s="3" t="str">
        <f t="shared" si="666"/>
        <v/>
      </c>
      <c r="AR2286" s="3" t="str">
        <f t="shared" si="667"/>
        <v/>
      </c>
      <c r="AS2286" s="3" t="str">
        <f t="shared" si="668"/>
        <v/>
      </c>
      <c r="AT2286" s="20" t="str">
        <f t="shared" si="669"/>
        <v/>
      </c>
      <c r="AU2286" s="19" t="str">
        <f t="shared" si="670"/>
        <v/>
      </c>
      <c r="AV2286" s="19" t="str">
        <f t="shared" si="671"/>
        <v/>
      </c>
      <c r="AW2286" s="18" t="str">
        <f t="shared" si="672"/>
        <v/>
      </c>
      <c r="AX2286" s="19" t="str">
        <f t="shared" si="673"/>
        <v/>
      </c>
      <c r="AY2286" s="19" t="str">
        <f t="shared" si="674"/>
        <v/>
      </c>
      <c r="AZ2286" s="18" t="str">
        <f t="shared" si="675"/>
        <v/>
      </c>
      <c r="BA2286" s="18" t="str">
        <f t="shared" si="676"/>
        <v/>
      </c>
      <c r="BB2286" s="18" t="str">
        <f t="shared" si="677"/>
        <v/>
      </c>
      <c r="BC2286" s="3" t="str">
        <f t="shared" si="678"/>
        <v/>
      </c>
      <c r="BD2286" s="3" t="str">
        <f t="shared" si="679"/>
        <v/>
      </c>
      <c r="BE2286" s="3" t="str">
        <f t="shared" si="680"/>
        <v/>
      </c>
      <c r="BF2286" s="3" t="str">
        <f t="shared" si="681"/>
        <v/>
      </c>
      <c r="BG2286" s="3" t="str">
        <f t="shared" si="681"/>
        <v/>
      </c>
      <c r="BH2286" s="3" t="str">
        <f t="shared" si="681"/>
        <v/>
      </c>
      <c r="BI2286" s="3" t="str">
        <f t="shared" si="682"/>
        <v/>
      </c>
      <c r="BJ2286" s="3" t="str">
        <f t="shared" si="683"/>
        <v/>
      </c>
    </row>
    <row r="2287" spans="42:62" x14ac:dyDescent="0.25">
      <c r="AP2287" s="18" t="str">
        <f t="shared" si="665"/>
        <v/>
      </c>
      <c r="AQ2287" s="3" t="str">
        <f t="shared" si="666"/>
        <v/>
      </c>
      <c r="AR2287" s="3" t="str">
        <f t="shared" si="667"/>
        <v/>
      </c>
      <c r="AS2287" s="3" t="str">
        <f t="shared" si="668"/>
        <v/>
      </c>
      <c r="AT2287" s="20" t="str">
        <f t="shared" si="669"/>
        <v/>
      </c>
      <c r="AU2287" s="19" t="str">
        <f t="shared" si="670"/>
        <v/>
      </c>
      <c r="AV2287" s="19" t="str">
        <f t="shared" si="671"/>
        <v/>
      </c>
      <c r="AW2287" s="18" t="str">
        <f t="shared" si="672"/>
        <v/>
      </c>
      <c r="AX2287" s="19" t="str">
        <f t="shared" si="673"/>
        <v/>
      </c>
      <c r="AY2287" s="19" t="str">
        <f t="shared" si="674"/>
        <v/>
      </c>
      <c r="AZ2287" s="18" t="str">
        <f t="shared" si="675"/>
        <v/>
      </c>
      <c r="BA2287" s="18" t="str">
        <f t="shared" si="676"/>
        <v/>
      </c>
      <c r="BB2287" s="18" t="str">
        <f t="shared" si="677"/>
        <v/>
      </c>
      <c r="BC2287" s="3" t="str">
        <f t="shared" si="678"/>
        <v/>
      </c>
      <c r="BD2287" s="3" t="str">
        <f t="shared" si="679"/>
        <v/>
      </c>
      <c r="BE2287" s="3" t="str">
        <f t="shared" si="680"/>
        <v/>
      </c>
      <c r="BF2287" s="3" t="str">
        <f t="shared" si="681"/>
        <v/>
      </c>
      <c r="BG2287" s="3" t="str">
        <f t="shared" si="681"/>
        <v/>
      </c>
      <c r="BH2287" s="3" t="str">
        <f t="shared" si="681"/>
        <v/>
      </c>
      <c r="BI2287" s="3" t="str">
        <f t="shared" si="682"/>
        <v/>
      </c>
      <c r="BJ2287" s="3" t="str">
        <f t="shared" si="683"/>
        <v/>
      </c>
    </row>
    <row r="2288" spans="42:62" x14ac:dyDescent="0.25">
      <c r="AP2288" s="18" t="str">
        <f t="shared" si="665"/>
        <v/>
      </c>
      <c r="AQ2288" s="3" t="str">
        <f t="shared" si="666"/>
        <v/>
      </c>
      <c r="AR2288" s="3" t="str">
        <f t="shared" si="667"/>
        <v/>
      </c>
      <c r="AS2288" s="3" t="str">
        <f t="shared" si="668"/>
        <v/>
      </c>
      <c r="AT2288" s="20" t="str">
        <f t="shared" si="669"/>
        <v/>
      </c>
      <c r="AU2288" s="19" t="str">
        <f t="shared" si="670"/>
        <v/>
      </c>
      <c r="AV2288" s="19" t="str">
        <f t="shared" si="671"/>
        <v/>
      </c>
      <c r="AW2288" s="18" t="str">
        <f t="shared" si="672"/>
        <v/>
      </c>
      <c r="AX2288" s="19" t="str">
        <f t="shared" si="673"/>
        <v/>
      </c>
      <c r="AY2288" s="19" t="str">
        <f t="shared" si="674"/>
        <v/>
      </c>
      <c r="AZ2288" s="18" t="str">
        <f t="shared" si="675"/>
        <v/>
      </c>
      <c r="BA2288" s="18" t="str">
        <f t="shared" si="676"/>
        <v/>
      </c>
      <c r="BB2288" s="18" t="str">
        <f t="shared" si="677"/>
        <v/>
      </c>
      <c r="BC2288" s="3" t="str">
        <f t="shared" si="678"/>
        <v/>
      </c>
      <c r="BD2288" s="3" t="str">
        <f t="shared" si="679"/>
        <v/>
      </c>
      <c r="BE2288" s="3" t="str">
        <f t="shared" si="680"/>
        <v/>
      </c>
      <c r="BF2288" s="3" t="str">
        <f t="shared" si="681"/>
        <v/>
      </c>
      <c r="BG2288" s="3" t="str">
        <f t="shared" si="681"/>
        <v/>
      </c>
      <c r="BH2288" s="3" t="str">
        <f t="shared" si="681"/>
        <v/>
      </c>
      <c r="BI2288" s="3" t="str">
        <f t="shared" si="682"/>
        <v/>
      </c>
      <c r="BJ2288" s="3" t="str">
        <f t="shared" si="683"/>
        <v/>
      </c>
    </row>
    <row r="2289" spans="42:62" x14ac:dyDescent="0.25">
      <c r="AP2289" s="18" t="str">
        <f t="shared" si="665"/>
        <v/>
      </c>
      <c r="AQ2289" s="3" t="str">
        <f t="shared" si="666"/>
        <v/>
      </c>
      <c r="AR2289" s="3" t="str">
        <f t="shared" si="667"/>
        <v/>
      </c>
      <c r="AS2289" s="3" t="str">
        <f t="shared" si="668"/>
        <v/>
      </c>
      <c r="AT2289" s="20" t="str">
        <f t="shared" si="669"/>
        <v/>
      </c>
      <c r="AU2289" s="19" t="str">
        <f t="shared" si="670"/>
        <v/>
      </c>
      <c r="AV2289" s="19" t="str">
        <f t="shared" si="671"/>
        <v/>
      </c>
      <c r="AW2289" s="18" t="str">
        <f t="shared" si="672"/>
        <v/>
      </c>
      <c r="AX2289" s="19" t="str">
        <f t="shared" si="673"/>
        <v/>
      </c>
      <c r="AY2289" s="19" t="str">
        <f t="shared" si="674"/>
        <v/>
      </c>
      <c r="AZ2289" s="18" t="str">
        <f t="shared" si="675"/>
        <v/>
      </c>
      <c r="BA2289" s="18" t="str">
        <f t="shared" si="676"/>
        <v/>
      </c>
      <c r="BB2289" s="18" t="str">
        <f t="shared" si="677"/>
        <v/>
      </c>
      <c r="BC2289" s="3" t="str">
        <f t="shared" si="678"/>
        <v/>
      </c>
      <c r="BD2289" s="3" t="str">
        <f t="shared" si="679"/>
        <v/>
      </c>
      <c r="BE2289" s="3" t="str">
        <f t="shared" si="680"/>
        <v/>
      </c>
      <c r="BF2289" s="3" t="str">
        <f t="shared" si="681"/>
        <v/>
      </c>
      <c r="BG2289" s="3" t="str">
        <f t="shared" si="681"/>
        <v/>
      </c>
      <c r="BH2289" s="3" t="str">
        <f t="shared" si="681"/>
        <v/>
      </c>
      <c r="BI2289" s="3" t="str">
        <f t="shared" si="682"/>
        <v/>
      </c>
      <c r="BJ2289" s="3" t="str">
        <f t="shared" si="683"/>
        <v/>
      </c>
    </row>
    <row r="2290" spans="42:62" x14ac:dyDescent="0.25">
      <c r="AP2290" s="18" t="str">
        <f t="shared" si="665"/>
        <v/>
      </c>
      <c r="AQ2290" s="3" t="str">
        <f t="shared" si="666"/>
        <v/>
      </c>
      <c r="AR2290" s="3" t="str">
        <f t="shared" si="667"/>
        <v/>
      </c>
      <c r="AS2290" s="3" t="str">
        <f t="shared" si="668"/>
        <v/>
      </c>
      <c r="AT2290" s="20" t="str">
        <f t="shared" si="669"/>
        <v/>
      </c>
      <c r="AU2290" s="19" t="str">
        <f t="shared" si="670"/>
        <v/>
      </c>
      <c r="AV2290" s="19" t="str">
        <f t="shared" si="671"/>
        <v/>
      </c>
      <c r="AW2290" s="18" t="str">
        <f t="shared" si="672"/>
        <v/>
      </c>
      <c r="AX2290" s="19" t="str">
        <f t="shared" si="673"/>
        <v/>
      </c>
      <c r="AY2290" s="19" t="str">
        <f t="shared" si="674"/>
        <v/>
      </c>
      <c r="AZ2290" s="18" t="str">
        <f t="shared" si="675"/>
        <v/>
      </c>
      <c r="BA2290" s="18" t="str">
        <f t="shared" si="676"/>
        <v/>
      </c>
      <c r="BB2290" s="18" t="str">
        <f t="shared" si="677"/>
        <v/>
      </c>
      <c r="BC2290" s="3" t="str">
        <f t="shared" si="678"/>
        <v/>
      </c>
      <c r="BD2290" s="3" t="str">
        <f t="shared" si="679"/>
        <v/>
      </c>
      <c r="BE2290" s="3" t="str">
        <f t="shared" si="680"/>
        <v/>
      </c>
      <c r="BF2290" s="3" t="str">
        <f t="shared" si="681"/>
        <v/>
      </c>
      <c r="BG2290" s="3" t="str">
        <f t="shared" si="681"/>
        <v/>
      </c>
      <c r="BH2290" s="3" t="str">
        <f t="shared" si="681"/>
        <v/>
      </c>
      <c r="BI2290" s="3" t="str">
        <f t="shared" si="682"/>
        <v/>
      </c>
      <c r="BJ2290" s="3" t="str">
        <f t="shared" si="683"/>
        <v/>
      </c>
    </row>
    <row r="2291" spans="42:62" x14ac:dyDescent="0.25">
      <c r="AP2291" s="18" t="str">
        <f t="shared" si="665"/>
        <v/>
      </c>
      <c r="AQ2291" s="3" t="str">
        <f t="shared" si="666"/>
        <v/>
      </c>
      <c r="AR2291" s="3" t="str">
        <f t="shared" si="667"/>
        <v/>
      </c>
      <c r="AS2291" s="3" t="str">
        <f t="shared" si="668"/>
        <v/>
      </c>
      <c r="AT2291" s="20" t="str">
        <f t="shared" si="669"/>
        <v/>
      </c>
      <c r="AU2291" s="19" t="str">
        <f t="shared" si="670"/>
        <v/>
      </c>
      <c r="AV2291" s="19" t="str">
        <f t="shared" si="671"/>
        <v/>
      </c>
      <c r="AW2291" s="18" t="str">
        <f t="shared" si="672"/>
        <v/>
      </c>
      <c r="AX2291" s="19" t="str">
        <f t="shared" si="673"/>
        <v/>
      </c>
      <c r="AY2291" s="19" t="str">
        <f t="shared" si="674"/>
        <v/>
      </c>
      <c r="AZ2291" s="18" t="str">
        <f t="shared" si="675"/>
        <v/>
      </c>
      <c r="BA2291" s="18" t="str">
        <f t="shared" si="676"/>
        <v/>
      </c>
      <c r="BB2291" s="18" t="str">
        <f t="shared" si="677"/>
        <v/>
      </c>
      <c r="BC2291" s="3" t="str">
        <f t="shared" si="678"/>
        <v/>
      </c>
      <c r="BD2291" s="3" t="str">
        <f t="shared" si="679"/>
        <v/>
      </c>
      <c r="BE2291" s="3" t="str">
        <f t="shared" si="680"/>
        <v/>
      </c>
      <c r="BF2291" s="3" t="str">
        <f t="shared" si="681"/>
        <v/>
      </c>
      <c r="BG2291" s="3" t="str">
        <f t="shared" si="681"/>
        <v/>
      </c>
      <c r="BH2291" s="3" t="str">
        <f t="shared" si="681"/>
        <v/>
      </c>
      <c r="BI2291" s="3" t="str">
        <f t="shared" si="682"/>
        <v/>
      </c>
      <c r="BJ2291" s="3" t="str">
        <f t="shared" si="683"/>
        <v/>
      </c>
    </row>
    <row r="2292" spans="42:62" x14ac:dyDescent="0.25">
      <c r="AP2292" s="18" t="str">
        <f t="shared" si="665"/>
        <v/>
      </c>
      <c r="AQ2292" s="3" t="str">
        <f t="shared" si="666"/>
        <v/>
      </c>
      <c r="AR2292" s="3" t="str">
        <f t="shared" si="667"/>
        <v/>
      </c>
      <c r="AS2292" s="3" t="str">
        <f t="shared" si="668"/>
        <v/>
      </c>
      <c r="AT2292" s="20" t="str">
        <f t="shared" si="669"/>
        <v/>
      </c>
      <c r="AU2292" s="19" t="str">
        <f t="shared" si="670"/>
        <v/>
      </c>
      <c r="AV2292" s="19" t="str">
        <f t="shared" si="671"/>
        <v/>
      </c>
      <c r="AW2292" s="18" t="str">
        <f t="shared" si="672"/>
        <v/>
      </c>
      <c r="AX2292" s="19" t="str">
        <f t="shared" si="673"/>
        <v/>
      </c>
      <c r="AY2292" s="19" t="str">
        <f t="shared" si="674"/>
        <v/>
      </c>
      <c r="AZ2292" s="18" t="str">
        <f t="shared" si="675"/>
        <v/>
      </c>
      <c r="BA2292" s="18" t="str">
        <f t="shared" si="676"/>
        <v/>
      </c>
      <c r="BB2292" s="18" t="str">
        <f t="shared" si="677"/>
        <v/>
      </c>
      <c r="BC2292" s="3" t="str">
        <f t="shared" si="678"/>
        <v/>
      </c>
      <c r="BD2292" s="3" t="str">
        <f t="shared" si="679"/>
        <v/>
      </c>
      <c r="BE2292" s="3" t="str">
        <f t="shared" si="680"/>
        <v/>
      </c>
      <c r="BF2292" s="3" t="str">
        <f t="shared" si="681"/>
        <v/>
      </c>
      <c r="BG2292" s="3" t="str">
        <f t="shared" si="681"/>
        <v/>
      </c>
      <c r="BH2292" s="3" t="str">
        <f t="shared" si="681"/>
        <v/>
      </c>
      <c r="BI2292" s="3" t="str">
        <f t="shared" si="682"/>
        <v/>
      </c>
      <c r="BJ2292" s="3" t="str">
        <f t="shared" si="683"/>
        <v/>
      </c>
    </row>
    <row r="2293" spans="42:62" x14ac:dyDescent="0.25">
      <c r="AP2293" s="18" t="str">
        <f t="shared" si="665"/>
        <v/>
      </c>
      <c r="AQ2293" s="3" t="str">
        <f t="shared" si="666"/>
        <v/>
      </c>
      <c r="AR2293" s="3" t="str">
        <f t="shared" si="667"/>
        <v/>
      </c>
      <c r="AS2293" s="3" t="str">
        <f t="shared" si="668"/>
        <v/>
      </c>
      <c r="AT2293" s="20" t="str">
        <f t="shared" si="669"/>
        <v/>
      </c>
      <c r="AU2293" s="19" t="str">
        <f t="shared" si="670"/>
        <v/>
      </c>
      <c r="AV2293" s="19" t="str">
        <f t="shared" si="671"/>
        <v/>
      </c>
      <c r="AW2293" s="18" t="str">
        <f t="shared" si="672"/>
        <v/>
      </c>
      <c r="AX2293" s="19" t="str">
        <f t="shared" si="673"/>
        <v/>
      </c>
      <c r="AY2293" s="19" t="str">
        <f t="shared" si="674"/>
        <v/>
      </c>
      <c r="AZ2293" s="18" t="str">
        <f t="shared" si="675"/>
        <v/>
      </c>
      <c r="BA2293" s="18" t="str">
        <f t="shared" si="676"/>
        <v/>
      </c>
      <c r="BB2293" s="18" t="str">
        <f t="shared" si="677"/>
        <v/>
      </c>
      <c r="BC2293" s="3" t="str">
        <f t="shared" si="678"/>
        <v/>
      </c>
      <c r="BD2293" s="3" t="str">
        <f t="shared" si="679"/>
        <v/>
      </c>
      <c r="BE2293" s="3" t="str">
        <f t="shared" si="680"/>
        <v/>
      </c>
      <c r="BF2293" s="3" t="str">
        <f t="shared" si="681"/>
        <v/>
      </c>
      <c r="BG2293" s="3" t="str">
        <f t="shared" si="681"/>
        <v/>
      </c>
      <c r="BH2293" s="3" t="str">
        <f t="shared" si="681"/>
        <v/>
      </c>
      <c r="BI2293" s="3" t="str">
        <f t="shared" si="682"/>
        <v/>
      </c>
      <c r="BJ2293" s="3" t="str">
        <f t="shared" si="683"/>
        <v/>
      </c>
    </row>
    <row r="2294" spans="42:62" x14ac:dyDescent="0.25">
      <c r="AP2294" s="18" t="str">
        <f t="shared" si="665"/>
        <v/>
      </c>
      <c r="AQ2294" s="3" t="str">
        <f t="shared" si="666"/>
        <v/>
      </c>
      <c r="AR2294" s="3" t="str">
        <f t="shared" si="667"/>
        <v/>
      </c>
      <c r="AS2294" s="3" t="str">
        <f t="shared" si="668"/>
        <v/>
      </c>
      <c r="AT2294" s="20" t="str">
        <f t="shared" si="669"/>
        <v/>
      </c>
      <c r="AU2294" s="19" t="str">
        <f t="shared" si="670"/>
        <v/>
      </c>
      <c r="AV2294" s="19" t="str">
        <f t="shared" si="671"/>
        <v/>
      </c>
      <c r="AW2294" s="18" t="str">
        <f t="shared" si="672"/>
        <v/>
      </c>
      <c r="AX2294" s="19" t="str">
        <f t="shared" si="673"/>
        <v/>
      </c>
      <c r="AY2294" s="19" t="str">
        <f t="shared" si="674"/>
        <v/>
      </c>
      <c r="AZ2294" s="18" t="str">
        <f t="shared" si="675"/>
        <v/>
      </c>
      <c r="BA2294" s="18" t="str">
        <f t="shared" si="676"/>
        <v/>
      </c>
      <c r="BB2294" s="18" t="str">
        <f t="shared" si="677"/>
        <v/>
      </c>
      <c r="BC2294" s="3" t="str">
        <f t="shared" si="678"/>
        <v/>
      </c>
      <c r="BD2294" s="3" t="str">
        <f t="shared" si="679"/>
        <v/>
      </c>
      <c r="BE2294" s="3" t="str">
        <f t="shared" si="680"/>
        <v/>
      </c>
      <c r="BF2294" s="3" t="str">
        <f t="shared" si="681"/>
        <v/>
      </c>
      <c r="BG2294" s="3" t="str">
        <f t="shared" si="681"/>
        <v/>
      </c>
      <c r="BH2294" s="3" t="str">
        <f t="shared" si="681"/>
        <v/>
      </c>
      <c r="BI2294" s="3" t="str">
        <f t="shared" si="682"/>
        <v/>
      </c>
      <c r="BJ2294" s="3" t="str">
        <f t="shared" si="683"/>
        <v/>
      </c>
    </row>
    <row r="2295" spans="42:62" x14ac:dyDescent="0.25">
      <c r="AP2295" s="18" t="str">
        <f t="shared" si="665"/>
        <v/>
      </c>
      <c r="AQ2295" s="3" t="str">
        <f t="shared" si="666"/>
        <v/>
      </c>
      <c r="AR2295" s="3" t="str">
        <f t="shared" si="667"/>
        <v/>
      </c>
      <c r="AS2295" s="3" t="str">
        <f t="shared" si="668"/>
        <v/>
      </c>
      <c r="AT2295" s="20" t="str">
        <f t="shared" si="669"/>
        <v/>
      </c>
      <c r="AU2295" s="19" t="str">
        <f t="shared" si="670"/>
        <v/>
      </c>
      <c r="AV2295" s="19" t="str">
        <f t="shared" si="671"/>
        <v/>
      </c>
      <c r="AW2295" s="18" t="str">
        <f t="shared" si="672"/>
        <v/>
      </c>
      <c r="AX2295" s="19" t="str">
        <f t="shared" si="673"/>
        <v/>
      </c>
      <c r="AY2295" s="19" t="str">
        <f t="shared" si="674"/>
        <v/>
      </c>
      <c r="AZ2295" s="18" t="str">
        <f t="shared" si="675"/>
        <v/>
      </c>
      <c r="BA2295" s="18" t="str">
        <f t="shared" si="676"/>
        <v/>
      </c>
      <c r="BB2295" s="18" t="str">
        <f t="shared" si="677"/>
        <v/>
      </c>
      <c r="BC2295" s="3" t="str">
        <f t="shared" si="678"/>
        <v/>
      </c>
      <c r="BD2295" s="3" t="str">
        <f t="shared" si="679"/>
        <v/>
      </c>
      <c r="BE2295" s="3" t="str">
        <f t="shared" si="680"/>
        <v/>
      </c>
      <c r="BF2295" s="3" t="str">
        <f t="shared" si="681"/>
        <v/>
      </c>
      <c r="BG2295" s="3" t="str">
        <f t="shared" si="681"/>
        <v/>
      </c>
      <c r="BH2295" s="3" t="str">
        <f t="shared" si="681"/>
        <v/>
      </c>
      <c r="BI2295" s="3" t="str">
        <f t="shared" si="682"/>
        <v/>
      </c>
      <c r="BJ2295" s="3" t="str">
        <f t="shared" si="683"/>
        <v/>
      </c>
    </row>
    <row r="2296" spans="42:62" x14ac:dyDescent="0.25">
      <c r="AP2296" s="18" t="str">
        <f t="shared" si="665"/>
        <v/>
      </c>
      <c r="AQ2296" s="3" t="str">
        <f t="shared" si="666"/>
        <v/>
      </c>
      <c r="AR2296" s="3" t="str">
        <f t="shared" si="667"/>
        <v/>
      </c>
      <c r="AS2296" s="3" t="str">
        <f t="shared" si="668"/>
        <v/>
      </c>
      <c r="AT2296" s="20" t="str">
        <f t="shared" si="669"/>
        <v/>
      </c>
      <c r="AU2296" s="19" t="str">
        <f t="shared" si="670"/>
        <v/>
      </c>
      <c r="AV2296" s="19" t="str">
        <f t="shared" si="671"/>
        <v/>
      </c>
      <c r="AW2296" s="18" t="str">
        <f t="shared" si="672"/>
        <v/>
      </c>
      <c r="AX2296" s="19" t="str">
        <f t="shared" si="673"/>
        <v/>
      </c>
      <c r="AY2296" s="19" t="str">
        <f t="shared" si="674"/>
        <v/>
      </c>
      <c r="AZ2296" s="18" t="str">
        <f t="shared" si="675"/>
        <v/>
      </c>
      <c r="BA2296" s="18" t="str">
        <f t="shared" si="676"/>
        <v/>
      </c>
      <c r="BB2296" s="18" t="str">
        <f t="shared" si="677"/>
        <v/>
      </c>
      <c r="BC2296" s="3" t="str">
        <f t="shared" si="678"/>
        <v/>
      </c>
      <c r="BD2296" s="3" t="str">
        <f t="shared" si="679"/>
        <v/>
      </c>
      <c r="BE2296" s="3" t="str">
        <f t="shared" si="680"/>
        <v/>
      </c>
      <c r="BF2296" s="3" t="str">
        <f t="shared" si="681"/>
        <v/>
      </c>
      <c r="BG2296" s="3" t="str">
        <f t="shared" si="681"/>
        <v/>
      </c>
      <c r="BH2296" s="3" t="str">
        <f t="shared" si="681"/>
        <v/>
      </c>
      <c r="BI2296" s="3" t="str">
        <f t="shared" si="682"/>
        <v/>
      </c>
      <c r="BJ2296" s="3" t="str">
        <f t="shared" si="683"/>
        <v/>
      </c>
    </row>
    <row r="2297" spans="42:62" x14ac:dyDescent="0.25">
      <c r="AP2297" s="18" t="str">
        <f t="shared" si="665"/>
        <v/>
      </c>
      <c r="AQ2297" s="3" t="str">
        <f t="shared" si="666"/>
        <v/>
      </c>
      <c r="AR2297" s="3" t="str">
        <f t="shared" si="667"/>
        <v/>
      </c>
      <c r="AS2297" s="3" t="str">
        <f t="shared" si="668"/>
        <v/>
      </c>
      <c r="AT2297" s="20" t="str">
        <f t="shared" si="669"/>
        <v/>
      </c>
      <c r="AU2297" s="19" t="str">
        <f t="shared" si="670"/>
        <v/>
      </c>
      <c r="AV2297" s="19" t="str">
        <f t="shared" si="671"/>
        <v/>
      </c>
      <c r="AW2297" s="18" t="str">
        <f t="shared" si="672"/>
        <v/>
      </c>
      <c r="AX2297" s="19" t="str">
        <f t="shared" si="673"/>
        <v/>
      </c>
      <c r="AY2297" s="19" t="str">
        <f t="shared" si="674"/>
        <v/>
      </c>
      <c r="AZ2297" s="18" t="str">
        <f t="shared" si="675"/>
        <v/>
      </c>
      <c r="BA2297" s="18" t="str">
        <f t="shared" si="676"/>
        <v/>
      </c>
      <c r="BB2297" s="18" t="str">
        <f t="shared" si="677"/>
        <v/>
      </c>
      <c r="BC2297" s="3" t="str">
        <f t="shared" si="678"/>
        <v/>
      </c>
      <c r="BD2297" s="3" t="str">
        <f t="shared" si="679"/>
        <v/>
      </c>
      <c r="BE2297" s="3" t="str">
        <f t="shared" si="680"/>
        <v/>
      </c>
      <c r="BF2297" s="3" t="str">
        <f t="shared" si="681"/>
        <v/>
      </c>
      <c r="BG2297" s="3" t="str">
        <f t="shared" si="681"/>
        <v/>
      </c>
      <c r="BH2297" s="3" t="str">
        <f t="shared" si="681"/>
        <v/>
      </c>
      <c r="BI2297" s="3" t="str">
        <f t="shared" si="682"/>
        <v/>
      </c>
      <c r="BJ2297" s="3" t="str">
        <f t="shared" si="683"/>
        <v/>
      </c>
    </row>
    <row r="2298" spans="42:62" x14ac:dyDescent="0.25">
      <c r="AP2298" s="18" t="str">
        <f t="shared" si="665"/>
        <v/>
      </c>
      <c r="AQ2298" s="3" t="str">
        <f t="shared" si="666"/>
        <v/>
      </c>
      <c r="AR2298" s="3" t="str">
        <f t="shared" si="667"/>
        <v/>
      </c>
      <c r="AS2298" s="3" t="str">
        <f t="shared" si="668"/>
        <v/>
      </c>
      <c r="AT2298" s="20" t="str">
        <f t="shared" si="669"/>
        <v/>
      </c>
      <c r="AU2298" s="19" t="str">
        <f t="shared" si="670"/>
        <v/>
      </c>
      <c r="AV2298" s="19" t="str">
        <f t="shared" si="671"/>
        <v/>
      </c>
      <c r="AW2298" s="18" t="str">
        <f t="shared" si="672"/>
        <v/>
      </c>
      <c r="AX2298" s="19" t="str">
        <f t="shared" si="673"/>
        <v/>
      </c>
      <c r="AY2298" s="19" t="str">
        <f t="shared" si="674"/>
        <v/>
      </c>
      <c r="AZ2298" s="18" t="str">
        <f t="shared" si="675"/>
        <v/>
      </c>
      <c r="BA2298" s="18" t="str">
        <f t="shared" si="676"/>
        <v/>
      </c>
      <c r="BB2298" s="18" t="str">
        <f t="shared" si="677"/>
        <v/>
      </c>
      <c r="BC2298" s="3" t="str">
        <f t="shared" si="678"/>
        <v/>
      </c>
      <c r="BD2298" s="3" t="str">
        <f t="shared" si="679"/>
        <v/>
      </c>
      <c r="BE2298" s="3" t="str">
        <f t="shared" si="680"/>
        <v/>
      </c>
      <c r="BF2298" s="3" t="str">
        <f t="shared" si="681"/>
        <v/>
      </c>
      <c r="BG2298" s="3" t="str">
        <f t="shared" si="681"/>
        <v/>
      </c>
      <c r="BH2298" s="3" t="str">
        <f t="shared" si="681"/>
        <v/>
      </c>
      <c r="BI2298" s="3" t="str">
        <f t="shared" si="682"/>
        <v/>
      </c>
      <c r="BJ2298" s="3" t="str">
        <f t="shared" si="683"/>
        <v/>
      </c>
    </row>
    <row r="2299" spans="42:62" x14ac:dyDescent="0.25">
      <c r="AP2299" s="18" t="str">
        <f t="shared" si="665"/>
        <v/>
      </c>
      <c r="AQ2299" s="3" t="str">
        <f t="shared" si="666"/>
        <v/>
      </c>
      <c r="AR2299" s="3" t="str">
        <f t="shared" si="667"/>
        <v/>
      </c>
      <c r="AS2299" s="3" t="str">
        <f t="shared" si="668"/>
        <v/>
      </c>
      <c r="AT2299" s="20" t="str">
        <f t="shared" si="669"/>
        <v/>
      </c>
      <c r="AU2299" s="19" t="str">
        <f t="shared" si="670"/>
        <v/>
      </c>
      <c r="AV2299" s="19" t="str">
        <f t="shared" si="671"/>
        <v/>
      </c>
      <c r="AW2299" s="18" t="str">
        <f t="shared" si="672"/>
        <v/>
      </c>
      <c r="AX2299" s="19" t="str">
        <f t="shared" si="673"/>
        <v/>
      </c>
      <c r="AY2299" s="19" t="str">
        <f t="shared" si="674"/>
        <v/>
      </c>
      <c r="AZ2299" s="18" t="str">
        <f t="shared" si="675"/>
        <v/>
      </c>
      <c r="BA2299" s="18" t="str">
        <f t="shared" si="676"/>
        <v/>
      </c>
      <c r="BB2299" s="18" t="str">
        <f t="shared" si="677"/>
        <v/>
      </c>
      <c r="BC2299" s="3" t="str">
        <f t="shared" si="678"/>
        <v/>
      </c>
      <c r="BD2299" s="3" t="str">
        <f t="shared" si="679"/>
        <v/>
      </c>
      <c r="BE2299" s="3" t="str">
        <f t="shared" si="680"/>
        <v/>
      </c>
      <c r="BF2299" s="3" t="str">
        <f t="shared" si="681"/>
        <v/>
      </c>
      <c r="BG2299" s="3" t="str">
        <f t="shared" si="681"/>
        <v/>
      </c>
      <c r="BH2299" s="3" t="str">
        <f t="shared" si="681"/>
        <v/>
      </c>
      <c r="BI2299" s="3" t="str">
        <f t="shared" si="682"/>
        <v/>
      </c>
      <c r="BJ2299" s="3" t="str">
        <f t="shared" si="683"/>
        <v/>
      </c>
    </row>
    <row r="2300" spans="42:62" x14ac:dyDescent="0.25">
      <c r="AP2300" s="18" t="str">
        <f t="shared" si="665"/>
        <v/>
      </c>
      <c r="AQ2300" s="3" t="str">
        <f t="shared" si="666"/>
        <v/>
      </c>
      <c r="AR2300" s="3" t="str">
        <f t="shared" si="667"/>
        <v/>
      </c>
      <c r="AS2300" s="3" t="str">
        <f t="shared" si="668"/>
        <v/>
      </c>
      <c r="AT2300" s="20" t="str">
        <f t="shared" si="669"/>
        <v/>
      </c>
      <c r="AU2300" s="19" t="str">
        <f t="shared" si="670"/>
        <v/>
      </c>
      <c r="AV2300" s="19" t="str">
        <f t="shared" si="671"/>
        <v/>
      </c>
      <c r="AW2300" s="18" t="str">
        <f t="shared" si="672"/>
        <v/>
      </c>
      <c r="AX2300" s="19" t="str">
        <f t="shared" si="673"/>
        <v/>
      </c>
      <c r="AY2300" s="19" t="str">
        <f t="shared" si="674"/>
        <v/>
      </c>
      <c r="AZ2300" s="18" t="str">
        <f t="shared" si="675"/>
        <v/>
      </c>
      <c r="BA2300" s="18" t="str">
        <f t="shared" si="676"/>
        <v/>
      </c>
      <c r="BB2300" s="18" t="str">
        <f t="shared" si="677"/>
        <v/>
      </c>
      <c r="BC2300" s="3" t="str">
        <f t="shared" si="678"/>
        <v/>
      </c>
      <c r="BD2300" s="3" t="str">
        <f t="shared" si="679"/>
        <v/>
      </c>
      <c r="BE2300" s="3" t="str">
        <f t="shared" si="680"/>
        <v/>
      </c>
      <c r="BF2300" s="3" t="str">
        <f t="shared" si="681"/>
        <v/>
      </c>
      <c r="BG2300" s="3" t="str">
        <f t="shared" si="681"/>
        <v/>
      </c>
      <c r="BH2300" s="3" t="str">
        <f t="shared" si="681"/>
        <v/>
      </c>
      <c r="BI2300" s="3" t="str">
        <f t="shared" si="682"/>
        <v/>
      </c>
      <c r="BJ2300" s="3" t="str">
        <f t="shared" si="683"/>
        <v/>
      </c>
    </row>
    <row r="2301" spans="42:62" x14ac:dyDescent="0.25">
      <c r="AP2301" s="18" t="str">
        <f t="shared" si="665"/>
        <v/>
      </c>
      <c r="AQ2301" s="3" t="str">
        <f t="shared" si="666"/>
        <v/>
      </c>
      <c r="AR2301" s="3" t="str">
        <f t="shared" si="667"/>
        <v/>
      </c>
      <c r="AS2301" s="3" t="str">
        <f t="shared" si="668"/>
        <v/>
      </c>
      <c r="AT2301" s="20" t="str">
        <f t="shared" si="669"/>
        <v/>
      </c>
      <c r="AU2301" s="19" t="str">
        <f t="shared" si="670"/>
        <v/>
      </c>
      <c r="AV2301" s="19" t="str">
        <f t="shared" si="671"/>
        <v/>
      </c>
      <c r="AW2301" s="18" t="str">
        <f t="shared" si="672"/>
        <v/>
      </c>
      <c r="AX2301" s="19" t="str">
        <f t="shared" si="673"/>
        <v/>
      </c>
      <c r="AY2301" s="19" t="str">
        <f t="shared" si="674"/>
        <v/>
      </c>
      <c r="AZ2301" s="18" t="str">
        <f t="shared" si="675"/>
        <v/>
      </c>
      <c r="BA2301" s="18" t="str">
        <f t="shared" si="676"/>
        <v/>
      </c>
      <c r="BB2301" s="18" t="str">
        <f t="shared" si="677"/>
        <v/>
      </c>
      <c r="BC2301" s="3" t="str">
        <f t="shared" si="678"/>
        <v/>
      </c>
      <c r="BD2301" s="3" t="str">
        <f t="shared" si="679"/>
        <v/>
      </c>
      <c r="BE2301" s="3" t="str">
        <f t="shared" si="680"/>
        <v/>
      </c>
      <c r="BF2301" s="3" t="str">
        <f t="shared" si="681"/>
        <v/>
      </c>
      <c r="BG2301" s="3" t="str">
        <f t="shared" si="681"/>
        <v/>
      </c>
      <c r="BH2301" s="3" t="str">
        <f t="shared" si="681"/>
        <v/>
      </c>
      <c r="BI2301" s="3" t="str">
        <f t="shared" si="682"/>
        <v/>
      </c>
      <c r="BJ2301" s="3" t="str">
        <f t="shared" si="683"/>
        <v/>
      </c>
    </row>
    <row r="2302" spans="42:62" x14ac:dyDescent="0.25">
      <c r="AP2302" s="18" t="str">
        <f t="shared" si="665"/>
        <v/>
      </c>
      <c r="AQ2302" s="3" t="str">
        <f t="shared" si="666"/>
        <v/>
      </c>
      <c r="AR2302" s="3" t="str">
        <f t="shared" si="667"/>
        <v/>
      </c>
      <c r="AS2302" s="3" t="str">
        <f t="shared" si="668"/>
        <v/>
      </c>
      <c r="AT2302" s="20" t="str">
        <f t="shared" si="669"/>
        <v/>
      </c>
      <c r="AU2302" s="19" t="str">
        <f t="shared" si="670"/>
        <v/>
      </c>
      <c r="AV2302" s="19" t="str">
        <f t="shared" si="671"/>
        <v/>
      </c>
      <c r="AW2302" s="18" t="str">
        <f t="shared" si="672"/>
        <v/>
      </c>
      <c r="AX2302" s="19" t="str">
        <f t="shared" si="673"/>
        <v/>
      </c>
      <c r="AY2302" s="19" t="str">
        <f t="shared" si="674"/>
        <v/>
      </c>
      <c r="AZ2302" s="18" t="str">
        <f t="shared" si="675"/>
        <v/>
      </c>
      <c r="BA2302" s="18" t="str">
        <f t="shared" si="676"/>
        <v/>
      </c>
      <c r="BB2302" s="18" t="str">
        <f t="shared" si="677"/>
        <v/>
      </c>
      <c r="BC2302" s="3" t="str">
        <f t="shared" si="678"/>
        <v/>
      </c>
      <c r="BD2302" s="3" t="str">
        <f t="shared" si="679"/>
        <v/>
      </c>
      <c r="BE2302" s="3" t="str">
        <f t="shared" si="680"/>
        <v/>
      </c>
      <c r="BF2302" s="3" t="str">
        <f t="shared" si="681"/>
        <v/>
      </c>
      <c r="BG2302" s="3" t="str">
        <f t="shared" si="681"/>
        <v/>
      </c>
      <c r="BH2302" s="3" t="str">
        <f t="shared" si="681"/>
        <v/>
      </c>
      <c r="BI2302" s="3" t="str">
        <f t="shared" si="682"/>
        <v/>
      </c>
      <c r="BJ2302" s="3" t="str">
        <f t="shared" si="683"/>
        <v/>
      </c>
    </row>
    <row r="2303" spans="42:62" x14ac:dyDescent="0.25">
      <c r="AP2303" s="18" t="str">
        <f t="shared" si="665"/>
        <v/>
      </c>
      <c r="AQ2303" s="3" t="str">
        <f t="shared" si="666"/>
        <v/>
      </c>
      <c r="AR2303" s="3" t="str">
        <f t="shared" si="667"/>
        <v/>
      </c>
      <c r="AS2303" s="3" t="str">
        <f t="shared" si="668"/>
        <v/>
      </c>
      <c r="AT2303" s="20" t="str">
        <f t="shared" si="669"/>
        <v/>
      </c>
      <c r="AU2303" s="19" t="str">
        <f t="shared" si="670"/>
        <v/>
      </c>
      <c r="AV2303" s="19" t="str">
        <f t="shared" si="671"/>
        <v/>
      </c>
      <c r="AW2303" s="18" t="str">
        <f t="shared" si="672"/>
        <v/>
      </c>
      <c r="AX2303" s="19" t="str">
        <f t="shared" si="673"/>
        <v/>
      </c>
      <c r="AY2303" s="19" t="str">
        <f t="shared" si="674"/>
        <v/>
      </c>
      <c r="AZ2303" s="18" t="str">
        <f t="shared" si="675"/>
        <v/>
      </c>
      <c r="BA2303" s="18" t="str">
        <f t="shared" si="676"/>
        <v/>
      </c>
      <c r="BB2303" s="18" t="str">
        <f t="shared" si="677"/>
        <v/>
      </c>
      <c r="BC2303" s="3" t="str">
        <f t="shared" si="678"/>
        <v/>
      </c>
      <c r="BD2303" s="3" t="str">
        <f t="shared" si="679"/>
        <v/>
      </c>
      <c r="BE2303" s="3" t="str">
        <f t="shared" si="680"/>
        <v/>
      </c>
      <c r="BF2303" s="3" t="str">
        <f t="shared" si="681"/>
        <v/>
      </c>
      <c r="BG2303" s="3" t="str">
        <f t="shared" si="681"/>
        <v/>
      </c>
      <c r="BH2303" s="3" t="str">
        <f t="shared" si="681"/>
        <v/>
      </c>
      <c r="BI2303" s="3" t="str">
        <f t="shared" si="682"/>
        <v/>
      </c>
      <c r="BJ2303" s="3" t="str">
        <f t="shared" si="683"/>
        <v/>
      </c>
    </row>
    <row r="2304" spans="42:62" x14ac:dyDescent="0.25">
      <c r="AP2304" s="18" t="str">
        <f t="shared" si="665"/>
        <v/>
      </c>
      <c r="AQ2304" s="3" t="str">
        <f t="shared" si="666"/>
        <v/>
      </c>
      <c r="AR2304" s="3" t="str">
        <f t="shared" si="667"/>
        <v/>
      </c>
      <c r="AS2304" s="3" t="str">
        <f t="shared" si="668"/>
        <v/>
      </c>
      <c r="AT2304" s="20" t="str">
        <f t="shared" si="669"/>
        <v/>
      </c>
      <c r="AU2304" s="19" t="str">
        <f t="shared" si="670"/>
        <v/>
      </c>
      <c r="AV2304" s="19" t="str">
        <f t="shared" si="671"/>
        <v/>
      </c>
      <c r="AW2304" s="18" t="str">
        <f t="shared" si="672"/>
        <v/>
      </c>
      <c r="AX2304" s="19" t="str">
        <f t="shared" si="673"/>
        <v/>
      </c>
      <c r="AY2304" s="19" t="str">
        <f t="shared" si="674"/>
        <v/>
      </c>
      <c r="AZ2304" s="18" t="str">
        <f t="shared" si="675"/>
        <v/>
      </c>
      <c r="BA2304" s="18" t="str">
        <f t="shared" si="676"/>
        <v/>
      </c>
      <c r="BB2304" s="18" t="str">
        <f t="shared" si="677"/>
        <v/>
      </c>
      <c r="BC2304" s="3" t="str">
        <f t="shared" si="678"/>
        <v/>
      </c>
      <c r="BD2304" s="3" t="str">
        <f t="shared" si="679"/>
        <v/>
      </c>
      <c r="BE2304" s="3" t="str">
        <f t="shared" si="680"/>
        <v/>
      </c>
      <c r="BF2304" s="3" t="str">
        <f t="shared" si="681"/>
        <v/>
      </c>
      <c r="BG2304" s="3" t="str">
        <f t="shared" si="681"/>
        <v/>
      </c>
      <c r="BH2304" s="3" t="str">
        <f t="shared" si="681"/>
        <v/>
      </c>
      <c r="BI2304" s="3" t="str">
        <f t="shared" si="682"/>
        <v/>
      </c>
      <c r="BJ2304" s="3" t="str">
        <f t="shared" si="683"/>
        <v/>
      </c>
    </row>
    <row r="2305" spans="42:62" x14ac:dyDescent="0.25">
      <c r="AP2305" s="18" t="str">
        <f t="shared" si="665"/>
        <v/>
      </c>
      <c r="AQ2305" s="3" t="str">
        <f t="shared" si="666"/>
        <v/>
      </c>
      <c r="AR2305" s="3" t="str">
        <f t="shared" si="667"/>
        <v/>
      </c>
      <c r="AS2305" s="3" t="str">
        <f t="shared" si="668"/>
        <v/>
      </c>
      <c r="AT2305" s="20" t="str">
        <f t="shared" si="669"/>
        <v/>
      </c>
      <c r="AU2305" s="19" t="str">
        <f t="shared" si="670"/>
        <v/>
      </c>
      <c r="AV2305" s="19" t="str">
        <f t="shared" si="671"/>
        <v/>
      </c>
      <c r="AW2305" s="18" t="str">
        <f t="shared" si="672"/>
        <v/>
      </c>
      <c r="AX2305" s="19" t="str">
        <f t="shared" si="673"/>
        <v/>
      </c>
      <c r="AY2305" s="19" t="str">
        <f t="shared" si="674"/>
        <v/>
      </c>
      <c r="AZ2305" s="18" t="str">
        <f t="shared" si="675"/>
        <v/>
      </c>
      <c r="BA2305" s="18" t="str">
        <f t="shared" si="676"/>
        <v/>
      </c>
      <c r="BB2305" s="18" t="str">
        <f t="shared" si="677"/>
        <v/>
      </c>
      <c r="BC2305" s="3" t="str">
        <f t="shared" si="678"/>
        <v/>
      </c>
      <c r="BD2305" s="3" t="str">
        <f t="shared" si="679"/>
        <v/>
      </c>
      <c r="BE2305" s="3" t="str">
        <f t="shared" si="680"/>
        <v/>
      </c>
      <c r="BF2305" s="3" t="str">
        <f t="shared" si="681"/>
        <v/>
      </c>
      <c r="BG2305" s="3" t="str">
        <f t="shared" si="681"/>
        <v/>
      </c>
      <c r="BH2305" s="3" t="str">
        <f t="shared" si="681"/>
        <v/>
      </c>
      <c r="BI2305" s="3" t="str">
        <f t="shared" si="682"/>
        <v/>
      </c>
      <c r="BJ2305" s="3" t="str">
        <f t="shared" si="683"/>
        <v/>
      </c>
    </row>
    <row r="2306" spans="42:62" x14ac:dyDescent="0.25">
      <c r="AP2306" s="18" t="str">
        <f t="shared" si="665"/>
        <v/>
      </c>
      <c r="AQ2306" s="3" t="str">
        <f t="shared" si="666"/>
        <v/>
      </c>
      <c r="AR2306" s="3" t="str">
        <f t="shared" si="667"/>
        <v/>
      </c>
      <c r="AS2306" s="3" t="str">
        <f t="shared" si="668"/>
        <v/>
      </c>
      <c r="AT2306" s="20" t="str">
        <f t="shared" si="669"/>
        <v/>
      </c>
      <c r="AU2306" s="19" t="str">
        <f t="shared" si="670"/>
        <v/>
      </c>
      <c r="AV2306" s="19" t="str">
        <f t="shared" si="671"/>
        <v/>
      </c>
      <c r="AW2306" s="18" t="str">
        <f t="shared" si="672"/>
        <v/>
      </c>
      <c r="AX2306" s="19" t="str">
        <f t="shared" si="673"/>
        <v/>
      </c>
      <c r="AY2306" s="19" t="str">
        <f t="shared" si="674"/>
        <v/>
      </c>
      <c r="AZ2306" s="18" t="str">
        <f t="shared" si="675"/>
        <v/>
      </c>
      <c r="BA2306" s="18" t="str">
        <f t="shared" si="676"/>
        <v/>
      </c>
      <c r="BB2306" s="18" t="str">
        <f t="shared" si="677"/>
        <v/>
      </c>
      <c r="BC2306" s="3" t="str">
        <f t="shared" si="678"/>
        <v/>
      </c>
      <c r="BD2306" s="3" t="str">
        <f t="shared" si="679"/>
        <v/>
      </c>
      <c r="BE2306" s="3" t="str">
        <f t="shared" si="680"/>
        <v/>
      </c>
      <c r="BF2306" s="3" t="str">
        <f t="shared" si="681"/>
        <v/>
      </c>
      <c r="BG2306" s="3" t="str">
        <f t="shared" si="681"/>
        <v/>
      </c>
      <c r="BH2306" s="3" t="str">
        <f t="shared" si="681"/>
        <v/>
      </c>
      <c r="BI2306" s="3" t="str">
        <f t="shared" si="682"/>
        <v/>
      </c>
      <c r="BJ2306" s="3" t="str">
        <f t="shared" si="683"/>
        <v/>
      </c>
    </row>
    <row r="2307" spans="42:62" x14ac:dyDescent="0.25">
      <c r="AP2307" s="18" t="str">
        <f t="shared" ref="AP2307:AP2370" si="684">IF($A2307="","",IF(BA2307=BB2307,LEFT(BA2307,LEN(BA2307)-1),LEFT(BA2307,LEN(BA2307)-1)&amp;" "&amp;LEFT(BB2307,LEN(BB2307)-1)))</f>
        <v/>
      </c>
      <c r="AQ2307" s="3" t="str">
        <f t="shared" ref="AQ2307:AQ2370" si="685">IF($A2307="","",IF(AT2307=1,AW2307,IF(AT2307=2,AW2307+AZ2307,"ERROR")))</f>
        <v/>
      </c>
      <c r="AR2307" s="3" t="str">
        <f t="shared" ref="AR2307:AR2370" si="686">IF($A2307="","",MIN(AQ2307*(BC2307+BD2307),80))</f>
        <v/>
      </c>
      <c r="AS2307" s="3" t="str">
        <f t="shared" ref="AS2307:AS2370" si="687">IF($A2307="","",IF(BC2307=BD2307,BC2307,BC2307&amp;"/"&amp;BD2307))</f>
        <v/>
      </c>
      <c r="AT2307" s="20" t="str">
        <f t="shared" ref="AT2307:AT2370" si="688">IF($A2307="","",IF(LEN(K2307)=9,1,IF(LEN(K2307)=19,2,"ERROR")))</f>
        <v/>
      </c>
      <c r="AU2307" s="19" t="str">
        <f t="shared" ref="AU2307:AU2370" si="689">IF($A2307="","",IF(OR(LEN($K2307)=9,LEN($K2307)=19),TIME(LEFT($K2307,2),MID($K2307,3,2),0),"ERROR"))</f>
        <v/>
      </c>
      <c r="AV2307" s="19" t="str">
        <f t="shared" ref="AV2307:AV2370" si="690">IF($A2307="","",IF(OR(LEN($K2307)=9,LEN($K2307)=19),TIME(MID($K2307,6,2),MID($K2307,8,2),0),"ERROR"))</f>
        <v/>
      </c>
      <c r="AW2307" s="18" t="str">
        <f t="shared" ref="AW2307:AW2370" si="691">IF($A2307="","",IF(MOD(AV2307-AU2307,1)*24&gt;=6,(MOD(AV2307-AU2307,1)*24)-0.5,MOD(AV2307-AU2307,1)*24))</f>
        <v/>
      </c>
      <c r="AX2307" s="19" t="str">
        <f t="shared" ref="AX2307:AX2370" si="692">IF($A2307="","",IF(LEN($K2307)=19,TIME(MID($K2307,11,2),MID($K2307,13,2),0),""))</f>
        <v/>
      </c>
      <c r="AY2307" s="19" t="str">
        <f t="shared" ref="AY2307:AY2370" si="693">IF($A2307="","",IF(LEN($K2307)=19,TIME(MID($K2307,16,2),MID($K2307,18,2),0),""))</f>
        <v/>
      </c>
      <c r="AZ2307" s="18" t="str">
        <f t="shared" ref="AZ2307:AZ2370" si="694">IF($A2307="","",IFERROR(IF(MOD(AY2307-AX2307,1)*24&gt;=6,(MOD(AY2307-AX2307,1)*24)-0.5,MOD(AY2307-AX2307,1)*24),""))</f>
        <v/>
      </c>
      <c r="BA2307" s="18" t="str">
        <f t="shared" ref="BA2307:BA2370" si="695">IF($A2307="","",IF(N2307="RDO","SU/","")&amp;IF(O2307="RDO","MO/","")&amp;IF(P2307="RDO","TU/","")&amp;IF(Q2307="RDO","WE/","")&amp;IF(R2307="RDO","TH/","")&amp;IF(S2307="RDO","FR/","")&amp;IF(T2307="RDO","SA/",""))</f>
        <v/>
      </c>
      <c r="BB2307" s="18" t="str">
        <f t="shared" ref="BB2307:BB2370" si="696">IF($A2307="","",IF(U2307="RDO","SU/","")&amp;IF(V2307="RDO","MO/","")&amp;IF(W2307="RDO","TU/","")&amp;IF(X2307="RDO","WE/","")&amp;IF(Y2307="RDO","TH/","")&amp;IF(Z2307="RDO","FR/","")&amp;IF(AA2307="RDO","SA/",""))</f>
        <v/>
      </c>
      <c r="BC2307" s="3" t="str">
        <f t="shared" ref="BC2307:BC2370" si="697">IF($A2307="","",7-COUNTIF(N2307:T2307,"RDO"))</f>
        <v/>
      </c>
      <c r="BD2307" s="3" t="str">
        <f t="shared" ref="BD2307:BD2370" si="698">IF($A2307="","",7-COUNTIF(U2307:AA2307,"RDO"))</f>
        <v/>
      </c>
      <c r="BE2307" s="3" t="str">
        <f t="shared" ref="BE2307:BE2370" si="699">IF($A2307="","",BC2307+BD2307)</f>
        <v/>
      </c>
      <c r="BF2307" s="3" t="str">
        <f t="shared" ref="BF2307:BH2370" si="700">IF($A2307="","",COUNTIF($AB2307:$AO2307,BF$1))</f>
        <v/>
      </c>
      <c r="BG2307" s="3" t="str">
        <f t="shared" si="700"/>
        <v/>
      </c>
      <c r="BH2307" s="3" t="str">
        <f t="shared" si="700"/>
        <v/>
      </c>
      <c r="BI2307" s="3" t="str">
        <f t="shared" ref="BI2307:BI2370" si="701">IF($A2307="","",COUNTIF($AB2307:$AO2307,""))</f>
        <v/>
      </c>
      <c r="BJ2307" s="3" t="str">
        <f t="shared" ref="BJ2307:BJ2370" si="702">IF($A2307="","",SUM(BF2307:BI2307))</f>
        <v/>
      </c>
    </row>
    <row r="2308" spans="42:62" x14ac:dyDescent="0.25">
      <c r="AP2308" s="18" t="str">
        <f t="shared" si="684"/>
        <v/>
      </c>
      <c r="AQ2308" s="3" t="str">
        <f t="shared" si="685"/>
        <v/>
      </c>
      <c r="AR2308" s="3" t="str">
        <f t="shared" si="686"/>
        <v/>
      </c>
      <c r="AS2308" s="3" t="str">
        <f t="shared" si="687"/>
        <v/>
      </c>
      <c r="AT2308" s="20" t="str">
        <f t="shared" si="688"/>
        <v/>
      </c>
      <c r="AU2308" s="19" t="str">
        <f t="shared" si="689"/>
        <v/>
      </c>
      <c r="AV2308" s="19" t="str">
        <f t="shared" si="690"/>
        <v/>
      </c>
      <c r="AW2308" s="18" t="str">
        <f t="shared" si="691"/>
        <v/>
      </c>
      <c r="AX2308" s="19" t="str">
        <f t="shared" si="692"/>
        <v/>
      </c>
      <c r="AY2308" s="19" t="str">
        <f t="shared" si="693"/>
        <v/>
      </c>
      <c r="AZ2308" s="18" t="str">
        <f t="shared" si="694"/>
        <v/>
      </c>
      <c r="BA2308" s="18" t="str">
        <f t="shared" si="695"/>
        <v/>
      </c>
      <c r="BB2308" s="18" t="str">
        <f t="shared" si="696"/>
        <v/>
      </c>
      <c r="BC2308" s="3" t="str">
        <f t="shared" si="697"/>
        <v/>
      </c>
      <c r="BD2308" s="3" t="str">
        <f t="shared" si="698"/>
        <v/>
      </c>
      <c r="BE2308" s="3" t="str">
        <f t="shared" si="699"/>
        <v/>
      </c>
      <c r="BF2308" s="3" t="str">
        <f t="shared" si="700"/>
        <v/>
      </c>
      <c r="BG2308" s="3" t="str">
        <f t="shared" si="700"/>
        <v/>
      </c>
      <c r="BH2308" s="3" t="str">
        <f t="shared" si="700"/>
        <v/>
      </c>
      <c r="BI2308" s="3" t="str">
        <f t="shared" si="701"/>
        <v/>
      </c>
      <c r="BJ2308" s="3" t="str">
        <f t="shared" si="702"/>
        <v/>
      </c>
    </row>
    <row r="2309" spans="42:62" x14ac:dyDescent="0.25">
      <c r="AP2309" s="18" t="str">
        <f t="shared" si="684"/>
        <v/>
      </c>
      <c r="AQ2309" s="3" t="str">
        <f t="shared" si="685"/>
        <v/>
      </c>
      <c r="AR2309" s="3" t="str">
        <f t="shared" si="686"/>
        <v/>
      </c>
      <c r="AS2309" s="3" t="str">
        <f t="shared" si="687"/>
        <v/>
      </c>
      <c r="AT2309" s="20" t="str">
        <f t="shared" si="688"/>
        <v/>
      </c>
      <c r="AU2309" s="19" t="str">
        <f t="shared" si="689"/>
        <v/>
      </c>
      <c r="AV2309" s="19" t="str">
        <f t="shared" si="690"/>
        <v/>
      </c>
      <c r="AW2309" s="18" t="str">
        <f t="shared" si="691"/>
        <v/>
      </c>
      <c r="AX2309" s="19" t="str">
        <f t="shared" si="692"/>
        <v/>
      </c>
      <c r="AY2309" s="19" t="str">
        <f t="shared" si="693"/>
        <v/>
      </c>
      <c r="AZ2309" s="18" t="str">
        <f t="shared" si="694"/>
        <v/>
      </c>
      <c r="BA2309" s="18" t="str">
        <f t="shared" si="695"/>
        <v/>
      </c>
      <c r="BB2309" s="18" t="str">
        <f t="shared" si="696"/>
        <v/>
      </c>
      <c r="BC2309" s="3" t="str">
        <f t="shared" si="697"/>
        <v/>
      </c>
      <c r="BD2309" s="3" t="str">
        <f t="shared" si="698"/>
        <v/>
      </c>
      <c r="BE2309" s="3" t="str">
        <f t="shared" si="699"/>
        <v/>
      </c>
      <c r="BF2309" s="3" t="str">
        <f t="shared" si="700"/>
        <v/>
      </c>
      <c r="BG2309" s="3" t="str">
        <f t="shared" si="700"/>
        <v/>
      </c>
      <c r="BH2309" s="3" t="str">
        <f t="shared" si="700"/>
        <v/>
      </c>
      <c r="BI2309" s="3" t="str">
        <f t="shared" si="701"/>
        <v/>
      </c>
      <c r="BJ2309" s="3" t="str">
        <f t="shared" si="702"/>
        <v/>
      </c>
    </row>
    <row r="2310" spans="42:62" x14ac:dyDescent="0.25">
      <c r="AP2310" s="18" t="str">
        <f t="shared" si="684"/>
        <v/>
      </c>
      <c r="AQ2310" s="3" t="str">
        <f t="shared" si="685"/>
        <v/>
      </c>
      <c r="AR2310" s="3" t="str">
        <f t="shared" si="686"/>
        <v/>
      </c>
      <c r="AS2310" s="3" t="str">
        <f t="shared" si="687"/>
        <v/>
      </c>
      <c r="AT2310" s="20" t="str">
        <f t="shared" si="688"/>
        <v/>
      </c>
      <c r="AU2310" s="19" t="str">
        <f t="shared" si="689"/>
        <v/>
      </c>
      <c r="AV2310" s="19" t="str">
        <f t="shared" si="690"/>
        <v/>
      </c>
      <c r="AW2310" s="18" t="str">
        <f t="shared" si="691"/>
        <v/>
      </c>
      <c r="AX2310" s="19" t="str">
        <f t="shared" si="692"/>
        <v/>
      </c>
      <c r="AY2310" s="19" t="str">
        <f t="shared" si="693"/>
        <v/>
      </c>
      <c r="AZ2310" s="18" t="str">
        <f t="shared" si="694"/>
        <v/>
      </c>
      <c r="BA2310" s="18" t="str">
        <f t="shared" si="695"/>
        <v/>
      </c>
      <c r="BB2310" s="18" t="str">
        <f t="shared" si="696"/>
        <v/>
      </c>
      <c r="BC2310" s="3" t="str">
        <f t="shared" si="697"/>
        <v/>
      </c>
      <c r="BD2310" s="3" t="str">
        <f t="shared" si="698"/>
        <v/>
      </c>
      <c r="BE2310" s="3" t="str">
        <f t="shared" si="699"/>
        <v/>
      </c>
      <c r="BF2310" s="3" t="str">
        <f t="shared" si="700"/>
        <v/>
      </c>
      <c r="BG2310" s="3" t="str">
        <f t="shared" si="700"/>
        <v/>
      </c>
      <c r="BH2310" s="3" t="str">
        <f t="shared" si="700"/>
        <v/>
      </c>
      <c r="BI2310" s="3" t="str">
        <f t="shared" si="701"/>
        <v/>
      </c>
      <c r="BJ2310" s="3" t="str">
        <f t="shared" si="702"/>
        <v/>
      </c>
    </row>
    <row r="2311" spans="42:62" x14ac:dyDescent="0.25">
      <c r="AP2311" s="18" t="str">
        <f t="shared" si="684"/>
        <v/>
      </c>
      <c r="AQ2311" s="3" t="str">
        <f t="shared" si="685"/>
        <v/>
      </c>
      <c r="AR2311" s="3" t="str">
        <f t="shared" si="686"/>
        <v/>
      </c>
      <c r="AS2311" s="3" t="str">
        <f t="shared" si="687"/>
        <v/>
      </c>
      <c r="AT2311" s="20" t="str">
        <f t="shared" si="688"/>
        <v/>
      </c>
      <c r="AU2311" s="19" t="str">
        <f t="shared" si="689"/>
        <v/>
      </c>
      <c r="AV2311" s="19" t="str">
        <f t="shared" si="690"/>
        <v/>
      </c>
      <c r="AW2311" s="18" t="str">
        <f t="shared" si="691"/>
        <v/>
      </c>
      <c r="AX2311" s="19" t="str">
        <f t="shared" si="692"/>
        <v/>
      </c>
      <c r="AY2311" s="19" t="str">
        <f t="shared" si="693"/>
        <v/>
      </c>
      <c r="AZ2311" s="18" t="str">
        <f t="shared" si="694"/>
        <v/>
      </c>
      <c r="BA2311" s="18" t="str">
        <f t="shared" si="695"/>
        <v/>
      </c>
      <c r="BB2311" s="18" t="str">
        <f t="shared" si="696"/>
        <v/>
      </c>
      <c r="BC2311" s="3" t="str">
        <f t="shared" si="697"/>
        <v/>
      </c>
      <c r="BD2311" s="3" t="str">
        <f t="shared" si="698"/>
        <v/>
      </c>
      <c r="BE2311" s="3" t="str">
        <f t="shared" si="699"/>
        <v/>
      </c>
      <c r="BF2311" s="3" t="str">
        <f t="shared" si="700"/>
        <v/>
      </c>
      <c r="BG2311" s="3" t="str">
        <f t="shared" si="700"/>
        <v/>
      </c>
      <c r="BH2311" s="3" t="str">
        <f t="shared" si="700"/>
        <v/>
      </c>
      <c r="BI2311" s="3" t="str">
        <f t="shared" si="701"/>
        <v/>
      </c>
      <c r="BJ2311" s="3" t="str">
        <f t="shared" si="702"/>
        <v/>
      </c>
    </row>
    <row r="2312" spans="42:62" x14ac:dyDescent="0.25">
      <c r="AP2312" s="18" t="str">
        <f t="shared" si="684"/>
        <v/>
      </c>
      <c r="AQ2312" s="3" t="str">
        <f t="shared" si="685"/>
        <v/>
      </c>
      <c r="AR2312" s="3" t="str">
        <f t="shared" si="686"/>
        <v/>
      </c>
      <c r="AS2312" s="3" t="str">
        <f t="shared" si="687"/>
        <v/>
      </c>
      <c r="AT2312" s="20" t="str">
        <f t="shared" si="688"/>
        <v/>
      </c>
      <c r="AU2312" s="19" t="str">
        <f t="shared" si="689"/>
        <v/>
      </c>
      <c r="AV2312" s="19" t="str">
        <f t="shared" si="690"/>
        <v/>
      </c>
      <c r="AW2312" s="18" t="str">
        <f t="shared" si="691"/>
        <v/>
      </c>
      <c r="AX2312" s="19" t="str">
        <f t="shared" si="692"/>
        <v/>
      </c>
      <c r="AY2312" s="19" t="str">
        <f t="shared" si="693"/>
        <v/>
      </c>
      <c r="AZ2312" s="18" t="str">
        <f t="shared" si="694"/>
        <v/>
      </c>
      <c r="BA2312" s="18" t="str">
        <f t="shared" si="695"/>
        <v/>
      </c>
      <c r="BB2312" s="18" t="str">
        <f t="shared" si="696"/>
        <v/>
      </c>
      <c r="BC2312" s="3" t="str">
        <f t="shared" si="697"/>
        <v/>
      </c>
      <c r="BD2312" s="3" t="str">
        <f t="shared" si="698"/>
        <v/>
      </c>
      <c r="BE2312" s="3" t="str">
        <f t="shared" si="699"/>
        <v/>
      </c>
      <c r="BF2312" s="3" t="str">
        <f t="shared" si="700"/>
        <v/>
      </c>
      <c r="BG2312" s="3" t="str">
        <f t="shared" si="700"/>
        <v/>
      </c>
      <c r="BH2312" s="3" t="str">
        <f t="shared" si="700"/>
        <v/>
      </c>
      <c r="BI2312" s="3" t="str">
        <f t="shared" si="701"/>
        <v/>
      </c>
      <c r="BJ2312" s="3" t="str">
        <f t="shared" si="702"/>
        <v/>
      </c>
    </row>
    <row r="2313" spans="42:62" x14ac:dyDescent="0.25">
      <c r="AP2313" s="18" t="str">
        <f t="shared" si="684"/>
        <v/>
      </c>
      <c r="AQ2313" s="3" t="str">
        <f t="shared" si="685"/>
        <v/>
      </c>
      <c r="AR2313" s="3" t="str">
        <f t="shared" si="686"/>
        <v/>
      </c>
      <c r="AS2313" s="3" t="str">
        <f t="shared" si="687"/>
        <v/>
      </c>
      <c r="AT2313" s="20" t="str">
        <f t="shared" si="688"/>
        <v/>
      </c>
      <c r="AU2313" s="19" t="str">
        <f t="shared" si="689"/>
        <v/>
      </c>
      <c r="AV2313" s="19" t="str">
        <f t="shared" si="690"/>
        <v/>
      </c>
      <c r="AW2313" s="18" t="str">
        <f t="shared" si="691"/>
        <v/>
      </c>
      <c r="AX2313" s="19" t="str">
        <f t="shared" si="692"/>
        <v/>
      </c>
      <c r="AY2313" s="19" t="str">
        <f t="shared" si="693"/>
        <v/>
      </c>
      <c r="AZ2313" s="18" t="str">
        <f t="shared" si="694"/>
        <v/>
      </c>
      <c r="BA2313" s="18" t="str">
        <f t="shared" si="695"/>
        <v/>
      </c>
      <c r="BB2313" s="18" t="str">
        <f t="shared" si="696"/>
        <v/>
      </c>
      <c r="BC2313" s="3" t="str">
        <f t="shared" si="697"/>
        <v/>
      </c>
      <c r="BD2313" s="3" t="str">
        <f t="shared" si="698"/>
        <v/>
      </c>
      <c r="BE2313" s="3" t="str">
        <f t="shared" si="699"/>
        <v/>
      </c>
      <c r="BF2313" s="3" t="str">
        <f t="shared" si="700"/>
        <v/>
      </c>
      <c r="BG2313" s="3" t="str">
        <f t="shared" si="700"/>
        <v/>
      </c>
      <c r="BH2313" s="3" t="str">
        <f t="shared" si="700"/>
        <v/>
      </c>
      <c r="BI2313" s="3" t="str">
        <f t="shared" si="701"/>
        <v/>
      </c>
      <c r="BJ2313" s="3" t="str">
        <f t="shared" si="702"/>
        <v/>
      </c>
    </row>
    <row r="2314" spans="42:62" x14ac:dyDescent="0.25">
      <c r="AP2314" s="18" t="str">
        <f t="shared" si="684"/>
        <v/>
      </c>
      <c r="AQ2314" s="3" t="str">
        <f t="shared" si="685"/>
        <v/>
      </c>
      <c r="AR2314" s="3" t="str">
        <f t="shared" si="686"/>
        <v/>
      </c>
      <c r="AS2314" s="3" t="str">
        <f t="shared" si="687"/>
        <v/>
      </c>
      <c r="AT2314" s="20" t="str">
        <f t="shared" si="688"/>
        <v/>
      </c>
      <c r="AU2314" s="19" t="str">
        <f t="shared" si="689"/>
        <v/>
      </c>
      <c r="AV2314" s="19" t="str">
        <f t="shared" si="690"/>
        <v/>
      </c>
      <c r="AW2314" s="18" t="str">
        <f t="shared" si="691"/>
        <v/>
      </c>
      <c r="AX2314" s="19" t="str">
        <f t="shared" si="692"/>
        <v/>
      </c>
      <c r="AY2314" s="19" t="str">
        <f t="shared" si="693"/>
        <v/>
      </c>
      <c r="AZ2314" s="18" t="str">
        <f t="shared" si="694"/>
        <v/>
      </c>
      <c r="BA2314" s="18" t="str">
        <f t="shared" si="695"/>
        <v/>
      </c>
      <c r="BB2314" s="18" t="str">
        <f t="shared" si="696"/>
        <v/>
      </c>
      <c r="BC2314" s="3" t="str">
        <f t="shared" si="697"/>
        <v/>
      </c>
      <c r="BD2314" s="3" t="str">
        <f t="shared" si="698"/>
        <v/>
      </c>
      <c r="BE2314" s="3" t="str">
        <f t="shared" si="699"/>
        <v/>
      </c>
      <c r="BF2314" s="3" t="str">
        <f t="shared" si="700"/>
        <v/>
      </c>
      <c r="BG2314" s="3" t="str">
        <f t="shared" si="700"/>
        <v/>
      </c>
      <c r="BH2314" s="3" t="str">
        <f t="shared" si="700"/>
        <v/>
      </c>
      <c r="BI2314" s="3" t="str">
        <f t="shared" si="701"/>
        <v/>
      </c>
      <c r="BJ2314" s="3" t="str">
        <f t="shared" si="702"/>
        <v/>
      </c>
    </row>
    <row r="2315" spans="42:62" x14ac:dyDescent="0.25">
      <c r="AP2315" s="18" t="str">
        <f t="shared" si="684"/>
        <v/>
      </c>
      <c r="AQ2315" s="3" t="str">
        <f t="shared" si="685"/>
        <v/>
      </c>
      <c r="AR2315" s="3" t="str">
        <f t="shared" si="686"/>
        <v/>
      </c>
      <c r="AS2315" s="3" t="str">
        <f t="shared" si="687"/>
        <v/>
      </c>
      <c r="AT2315" s="20" t="str">
        <f t="shared" si="688"/>
        <v/>
      </c>
      <c r="AU2315" s="19" t="str">
        <f t="shared" si="689"/>
        <v/>
      </c>
      <c r="AV2315" s="19" t="str">
        <f t="shared" si="690"/>
        <v/>
      </c>
      <c r="AW2315" s="18" t="str">
        <f t="shared" si="691"/>
        <v/>
      </c>
      <c r="AX2315" s="19" t="str">
        <f t="shared" si="692"/>
        <v/>
      </c>
      <c r="AY2315" s="19" t="str">
        <f t="shared" si="693"/>
        <v/>
      </c>
      <c r="AZ2315" s="18" t="str">
        <f t="shared" si="694"/>
        <v/>
      </c>
      <c r="BA2315" s="18" t="str">
        <f t="shared" si="695"/>
        <v/>
      </c>
      <c r="BB2315" s="18" t="str">
        <f t="shared" si="696"/>
        <v/>
      </c>
      <c r="BC2315" s="3" t="str">
        <f t="shared" si="697"/>
        <v/>
      </c>
      <c r="BD2315" s="3" t="str">
        <f t="shared" si="698"/>
        <v/>
      </c>
      <c r="BE2315" s="3" t="str">
        <f t="shared" si="699"/>
        <v/>
      </c>
      <c r="BF2315" s="3" t="str">
        <f t="shared" si="700"/>
        <v/>
      </c>
      <c r="BG2315" s="3" t="str">
        <f t="shared" si="700"/>
        <v/>
      </c>
      <c r="BH2315" s="3" t="str">
        <f t="shared" si="700"/>
        <v/>
      </c>
      <c r="BI2315" s="3" t="str">
        <f t="shared" si="701"/>
        <v/>
      </c>
      <c r="BJ2315" s="3" t="str">
        <f t="shared" si="702"/>
        <v/>
      </c>
    </row>
    <row r="2316" spans="42:62" x14ac:dyDescent="0.25">
      <c r="AP2316" s="18" t="str">
        <f t="shared" si="684"/>
        <v/>
      </c>
      <c r="AQ2316" s="3" t="str">
        <f t="shared" si="685"/>
        <v/>
      </c>
      <c r="AR2316" s="3" t="str">
        <f t="shared" si="686"/>
        <v/>
      </c>
      <c r="AS2316" s="3" t="str">
        <f t="shared" si="687"/>
        <v/>
      </c>
      <c r="AT2316" s="20" t="str">
        <f t="shared" si="688"/>
        <v/>
      </c>
      <c r="AU2316" s="19" t="str">
        <f t="shared" si="689"/>
        <v/>
      </c>
      <c r="AV2316" s="19" t="str">
        <f t="shared" si="690"/>
        <v/>
      </c>
      <c r="AW2316" s="18" t="str">
        <f t="shared" si="691"/>
        <v/>
      </c>
      <c r="AX2316" s="19" t="str">
        <f t="shared" si="692"/>
        <v/>
      </c>
      <c r="AY2316" s="19" t="str">
        <f t="shared" si="693"/>
        <v/>
      </c>
      <c r="AZ2316" s="18" t="str">
        <f t="shared" si="694"/>
        <v/>
      </c>
      <c r="BA2316" s="18" t="str">
        <f t="shared" si="695"/>
        <v/>
      </c>
      <c r="BB2316" s="18" t="str">
        <f t="shared" si="696"/>
        <v/>
      </c>
      <c r="BC2316" s="3" t="str">
        <f t="shared" si="697"/>
        <v/>
      </c>
      <c r="BD2316" s="3" t="str">
        <f t="shared" si="698"/>
        <v/>
      </c>
      <c r="BE2316" s="3" t="str">
        <f t="shared" si="699"/>
        <v/>
      </c>
      <c r="BF2316" s="3" t="str">
        <f t="shared" si="700"/>
        <v/>
      </c>
      <c r="BG2316" s="3" t="str">
        <f t="shared" si="700"/>
        <v/>
      </c>
      <c r="BH2316" s="3" t="str">
        <f t="shared" si="700"/>
        <v/>
      </c>
      <c r="BI2316" s="3" t="str">
        <f t="shared" si="701"/>
        <v/>
      </c>
      <c r="BJ2316" s="3" t="str">
        <f t="shared" si="702"/>
        <v/>
      </c>
    </row>
    <row r="2317" spans="42:62" x14ac:dyDescent="0.25">
      <c r="AP2317" s="18" t="str">
        <f t="shared" si="684"/>
        <v/>
      </c>
      <c r="AQ2317" s="3" t="str">
        <f t="shared" si="685"/>
        <v/>
      </c>
      <c r="AR2317" s="3" t="str">
        <f t="shared" si="686"/>
        <v/>
      </c>
      <c r="AS2317" s="3" t="str">
        <f t="shared" si="687"/>
        <v/>
      </c>
      <c r="AT2317" s="20" t="str">
        <f t="shared" si="688"/>
        <v/>
      </c>
      <c r="AU2317" s="19" t="str">
        <f t="shared" si="689"/>
        <v/>
      </c>
      <c r="AV2317" s="19" t="str">
        <f t="shared" si="690"/>
        <v/>
      </c>
      <c r="AW2317" s="18" t="str">
        <f t="shared" si="691"/>
        <v/>
      </c>
      <c r="AX2317" s="19" t="str">
        <f t="shared" si="692"/>
        <v/>
      </c>
      <c r="AY2317" s="19" t="str">
        <f t="shared" si="693"/>
        <v/>
      </c>
      <c r="AZ2317" s="18" t="str">
        <f t="shared" si="694"/>
        <v/>
      </c>
      <c r="BA2317" s="18" t="str">
        <f t="shared" si="695"/>
        <v/>
      </c>
      <c r="BB2317" s="18" t="str">
        <f t="shared" si="696"/>
        <v/>
      </c>
      <c r="BC2317" s="3" t="str">
        <f t="shared" si="697"/>
        <v/>
      </c>
      <c r="BD2317" s="3" t="str">
        <f t="shared" si="698"/>
        <v/>
      </c>
      <c r="BE2317" s="3" t="str">
        <f t="shared" si="699"/>
        <v/>
      </c>
      <c r="BF2317" s="3" t="str">
        <f t="shared" si="700"/>
        <v/>
      </c>
      <c r="BG2317" s="3" t="str">
        <f t="shared" si="700"/>
        <v/>
      </c>
      <c r="BH2317" s="3" t="str">
        <f t="shared" si="700"/>
        <v/>
      </c>
      <c r="BI2317" s="3" t="str">
        <f t="shared" si="701"/>
        <v/>
      </c>
      <c r="BJ2317" s="3" t="str">
        <f t="shared" si="702"/>
        <v/>
      </c>
    </row>
    <row r="2318" spans="42:62" x14ac:dyDescent="0.25">
      <c r="AP2318" s="18" t="str">
        <f t="shared" si="684"/>
        <v/>
      </c>
      <c r="AQ2318" s="3" t="str">
        <f t="shared" si="685"/>
        <v/>
      </c>
      <c r="AR2318" s="3" t="str">
        <f t="shared" si="686"/>
        <v/>
      </c>
      <c r="AS2318" s="3" t="str">
        <f t="shared" si="687"/>
        <v/>
      </c>
      <c r="AT2318" s="20" t="str">
        <f t="shared" si="688"/>
        <v/>
      </c>
      <c r="AU2318" s="19" t="str">
        <f t="shared" si="689"/>
        <v/>
      </c>
      <c r="AV2318" s="19" t="str">
        <f t="shared" si="690"/>
        <v/>
      </c>
      <c r="AW2318" s="18" t="str">
        <f t="shared" si="691"/>
        <v/>
      </c>
      <c r="AX2318" s="19" t="str">
        <f t="shared" si="692"/>
        <v/>
      </c>
      <c r="AY2318" s="19" t="str">
        <f t="shared" si="693"/>
        <v/>
      </c>
      <c r="AZ2318" s="18" t="str">
        <f t="shared" si="694"/>
        <v/>
      </c>
      <c r="BA2318" s="18" t="str">
        <f t="shared" si="695"/>
        <v/>
      </c>
      <c r="BB2318" s="18" t="str">
        <f t="shared" si="696"/>
        <v/>
      </c>
      <c r="BC2318" s="3" t="str">
        <f t="shared" si="697"/>
        <v/>
      </c>
      <c r="BD2318" s="3" t="str">
        <f t="shared" si="698"/>
        <v/>
      </c>
      <c r="BE2318" s="3" t="str">
        <f t="shared" si="699"/>
        <v/>
      </c>
      <c r="BF2318" s="3" t="str">
        <f t="shared" si="700"/>
        <v/>
      </c>
      <c r="BG2318" s="3" t="str">
        <f t="shared" si="700"/>
        <v/>
      </c>
      <c r="BH2318" s="3" t="str">
        <f t="shared" si="700"/>
        <v/>
      </c>
      <c r="BI2318" s="3" t="str">
        <f t="shared" si="701"/>
        <v/>
      </c>
      <c r="BJ2318" s="3" t="str">
        <f t="shared" si="702"/>
        <v/>
      </c>
    </row>
    <row r="2319" spans="42:62" x14ac:dyDescent="0.25">
      <c r="AP2319" s="18" t="str">
        <f t="shared" si="684"/>
        <v/>
      </c>
      <c r="AQ2319" s="3" t="str">
        <f t="shared" si="685"/>
        <v/>
      </c>
      <c r="AR2319" s="3" t="str">
        <f t="shared" si="686"/>
        <v/>
      </c>
      <c r="AS2319" s="3" t="str">
        <f t="shared" si="687"/>
        <v/>
      </c>
      <c r="AT2319" s="20" t="str">
        <f t="shared" si="688"/>
        <v/>
      </c>
      <c r="AU2319" s="19" t="str">
        <f t="shared" si="689"/>
        <v/>
      </c>
      <c r="AV2319" s="19" t="str">
        <f t="shared" si="690"/>
        <v/>
      </c>
      <c r="AW2319" s="18" t="str">
        <f t="shared" si="691"/>
        <v/>
      </c>
      <c r="AX2319" s="19" t="str">
        <f t="shared" si="692"/>
        <v/>
      </c>
      <c r="AY2319" s="19" t="str">
        <f t="shared" si="693"/>
        <v/>
      </c>
      <c r="AZ2319" s="18" t="str">
        <f t="shared" si="694"/>
        <v/>
      </c>
      <c r="BA2319" s="18" t="str">
        <f t="shared" si="695"/>
        <v/>
      </c>
      <c r="BB2319" s="18" t="str">
        <f t="shared" si="696"/>
        <v/>
      </c>
      <c r="BC2319" s="3" t="str">
        <f t="shared" si="697"/>
        <v/>
      </c>
      <c r="BD2319" s="3" t="str">
        <f t="shared" si="698"/>
        <v/>
      </c>
      <c r="BE2319" s="3" t="str">
        <f t="shared" si="699"/>
        <v/>
      </c>
      <c r="BF2319" s="3" t="str">
        <f t="shared" si="700"/>
        <v/>
      </c>
      <c r="BG2319" s="3" t="str">
        <f t="shared" si="700"/>
        <v/>
      </c>
      <c r="BH2319" s="3" t="str">
        <f t="shared" si="700"/>
        <v/>
      </c>
      <c r="BI2319" s="3" t="str">
        <f t="shared" si="701"/>
        <v/>
      </c>
      <c r="BJ2319" s="3" t="str">
        <f t="shared" si="702"/>
        <v/>
      </c>
    </row>
    <row r="2320" spans="42:62" x14ac:dyDescent="0.25">
      <c r="AP2320" s="18" t="str">
        <f t="shared" si="684"/>
        <v/>
      </c>
      <c r="AQ2320" s="3" t="str">
        <f t="shared" si="685"/>
        <v/>
      </c>
      <c r="AR2320" s="3" t="str">
        <f t="shared" si="686"/>
        <v/>
      </c>
      <c r="AS2320" s="3" t="str">
        <f t="shared" si="687"/>
        <v/>
      </c>
      <c r="AT2320" s="20" t="str">
        <f t="shared" si="688"/>
        <v/>
      </c>
      <c r="AU2320" s="19" t="str">
        <f t="shared" si="689"/>
        <v/>
      </c>
      <c r="AV2320" s="19" t="str">
        <f t="shared" si="690"/>
        <v/>
      </c>
      <c r="AW2320" s="18" t="str">
        <f t="shared" si="691"/>
        <v/>
      </c>
      <c r="AX2320" s="19" t="str">
        <f t="shared" si="692"/>
        <v/>
      </c>
      <c r="AY2320" s="19" t="str">
        <f t="shared" si="693"/>
        <v/>
      </c>
      <c r="AZ2320" s="18" t="str">
        <f t="shared" si="694"/>
        <v/>
      </c>
      <c r="BA2320" s="18" t="str">
        <f t="shared" si="695"/>
        <v/>
      </c>
      <c r="BB2320" s="18" t="str">
        <f t="shared" si="696"/>
        <v/>
      </c>
      <c r="BC2320" s="3" t="str">
        <f t="shared" si="697"/>
        <v/>
      </c>
      <c r="BD2320" s="3" t="str">
        <f t="shared" si="698"/>
        <v/>
      </c>
      <c r="BE2320" s="3" t="str">
        <f t="shared" si="699"/>
        <v/>
      </c>
      <c r="BF2320" s="3" t="str">
        <f t="shared" si="700"/>
        <v/>
      </c>
      <c r="BG2320" s="3" t="str">
        <f t="shared" si="700"/>
        <v/>
      </c>
      <c r="BH2320" s="3" t="str">
        <f t="shared" si="700"/>
        <v/>
      </c>
      <c r="BI2320" s="3" t="str">
        <f t="shared" si="701"/>
        <v/>
      </c>
      <c r="BJ2320" s="3" t="str">
        <f t="shared" si="702"/>
        <v/>
      </c>
    </row>
    <row r="2321" spans="42:62" x14ac:dyDescent="0.25">
      <c r="AP2321" s="18" t="str">
        <f t="shared" si="684"/>
        <v/>
      </c>
      <c r="AQ2321" s="3" t="str">
        <f t="shared" si="685"/>
        <v/>
      </c>
      <c r="AR2321" s="3" t="str">
        <f t="shared" si="686"/>
        <v/>
      </c>
      <c r="AS2321" s="3" t="str">
        <f t="shared" si="687"/>
        <v/>
      </c>
      <c r="AT2321" s="20" t="str">
        <f t="shared" si="688"/>
        <v/>
      </c>
      <c r="AU2321" s="19" t="str">
        <f t="shared" si="689"/>
        <v/>
      </c>
      <c r="AV2321" s="19" t="str">
        <f t="shared" si="690"/>
        <v/>
      </c>
      <c r="AW2321" s="18" t="str">
        <f t="shared" si="691"/>
        <v/>
      </c>
      <c r="AX2321" s="19" t="str">
        <f t="shared" si="692"/>
        <v/>
      </c>
      <c r="AY2321" s="19" t="str">
        <f t="shared" si="693"/>
        <v/>
      </c>
      <c r="AZ2321" s="18" t="str">
        <f t="shared" si="694"/>
        <v/>
      </c>
      <c r="BA2321" s="18" t="str">
        <f t="shared" si="695"/>
        <v/>
      </c>
      <c r="BB2321" s="18" t="str">
        <f t="shared" si="696"/>
        <v/>
      </c>
      <c r="BC2321" s="3" t="str">
        <f t="shared" si="697"/>
        <v/>
      </c>
      <c r="BD2321" s="3" t="str">
        <f t="shared" si="698"/>
        <v/>
      </c>
      <c r="BE2321" s="3" t="str">
        <f t="shared" si="699"/>
        <v/>
      </c>
      <c r="BF2321" s="3" t="str">
        <f t="shared" si="700"/>
        <v/>
      </c>
      <c r="BG2321" s="3" t="str">
        <f t="shared" si="700"/>
        <v/>
      </c>
      <c r="BH2321" s="3" t="str">
        <f t="shared" si="700"/>
        <v/>
      </c>
      <c r="BI2321" s="3" t="str">
        <f t="shared" si="701"/>
        <v/>
      </c>
      <c r="BJ2321" s="3" t="str">
        <f t="shared" si="702"/>
        <v/>
      </c>
    </row>
    <row r="2322" spans="42:62" x14ac:dyDescent="0.25">
      <c r="AP2322" s="18" t="str">
        <f t="shared" si="684"/>
        <v/>
      </c>
      <c r="AQ2322" s="3" t="str">
        <f t="shared" si="685"/>
        <v/>
      </c>
      <c r="AR2322" s="3" t="str">
        <f t="shared" si="686"/>
        <v/>
      </c>
      <c r="AS2322" s="3" t="str">
        <f t="shared" si="687"/>
        <v/>
      </c>
      <c r="AT2322" s="20" t="str">
        <f t="shared" si="688"/>
        <v/>
      </c>
      <c r="AU2322" s="19" t="str">
        <f t="shared" si="689"/>
        <v/>
      </c>
      <c r="AV2322" s="19" t="str">
        <f t="shared" si="690"/>
        <v/>
      </c>
      <c r="AW2322" s="18" t="str">
        <f t="shared" si="691"/>
        <v/>
      </c>
      <c r="AX2322" s="19" t="str">
        <f t="shared" si="692"/>
        <v/>
      </c>
      <c r="AY2322" s="19" t="str">
        <f t="shared" si="693"/>
        <v/>
      </c>
      <c r="AZ2322" s="18" t="str">
        <f t="shared" si="694"/>
        <v/>
      </c>
      <c r="BA2322" s="18" t="str">
        <f t="shared" si="695"/>
        <v/>
      </c>
      <c r="BB2322" s="18" t="str">
        <f t="shared" si="696"/>
        <v/>
      </c>
      <c r="BC2322" s="3" t="str">
        <f t="shared" si="697"/>
        <v/>
      </c>
      <c r="BD2322" s="3" t="str">
        <f t="shared" si="698"/>
        <v/>
      </c>
      <c r="BE2322" s="3" t="str">
        <f t="shared" si="699"/>
        <v/>
      </c>
      <c r="BF2322" s="3" t="str">
        <f t="shared" si="700"/>
        <v/>
      </c>
      <c r="BG2322" s="3" t="str">
        <f t="shared" si="700"/>
        <v/>
      </c>
      <c r="BH2322" s="3" t="str">
        <f t="shared" si="700"/>
        <v/>
      </c>
      <c r="BI2322" s="3" t="str">
        <f t="shared" si="701"/>
        <v/>
      </c>
      <c r="BJ2322" s="3" t="str">
        <f t="shared" si="702"/>
        <v/>
      </c>
    </row>
    <row r="2323" spans="42:62" x14ac:dyDescent="0.25">
      <c r="AP2323" s="18" t="str">
        <f t="shared" si="684"/>
        <v/>
      </c>
      <c r="AQ2323" s="3" t="str">
        <f t="shared" si="685"/>
        <v/>
      </c>
      <c r="AR2323" s="3" t="str">
        <f t="shared" si="686"/>
        <v/>
      </c>
      <c r="AS2323" s="3" t="str">
        <f t="shared" si="687"/>
        <v/>
      </c>
      <c r="AT2323" s="20" t="str">
        <f t="shared" si="688"/>
        <v/>
      </c>
      <c r="AU2323" s="19" t="str">
        <f t="shared" si="689"/>
        <v/>
      </c>
      <c r="AV2323" s="19" t="str">
        <f t="shared" si="690"/>
        <v/>
      </c>
      <c r="AW2323" s="18" t="str">
        <f t="shared" si="691"/>
        <v/>
      </c>
      <c r="AX2323" s="19" t="str">
        <f t="shared" si="692"/>
        <v/>
      </c>
      <c r="AY2323" s="19" t="str">
        <f t="shared" si="693"/>
        <v/>
      </c>
      <c r="AZ2323" s="18" t="str">
        <f t="shared" si="694"/>
        <v/>
      </c>
      <c r="BA2323" s="18" t="str">
        <f t="shared" si="695"/>
        <v/>
      </c>
      <c r="BB2323" s="18" t="str">
        <f t="shared" si="696"/>
        <v/>
      </c>
      <c r="BC2323" s="3" t="str">
        <f t="shared" si="697"/>
        <v/>
      </c>
      <c r="BD2323" s="3" t="str">
        <f t="shared" si="698"/>
        <v/>
      </c>
      <c r="BE2323" s="3" t="str">
        <f t="shared" si="699"/>
        <v/>
      </c>
      <c r="BF2323" s="3" t="str">
        <f t="shared" si="700"/>
        <v/>
      </c>
      <c r="BG2323" s="3" t="str">
        <f t="shared" si="700"/>
        <v/>
      </c>
      <c r="BH2323" s="3" t="str">
        <f t="shared" si="700"/>
        <v/>
      </c>
      <c r="BI2323" s="3" t="str">
        <f t="shared" si="701"/>
        <v/>
      </c>
      <c r="BJ2323" s="3" t="str">
        <f t="shared" si="702"/>
        <v/>
      </c>
    </row>
    <row r="2324" spans="42:62" x14ac:dyDescent="0.25">
      <c r="AP2324" s="18" t="str">
        <f t="shared" si="684"/>
        <v/>
      </c>
      <c r="AQ2324" s="3" t="str">
        <f t="shared" si="685"/>
        <v/>
      </c>
      <c r="AR2324" s="3" t="str">
        <f t="shared" si="686"/>
        <v/>
      </c>
      <c r="AS2324" s="3" t="str">
        <f t="shared" si="687"/>
        <v/>
      </c>
      <c r="AT2324" s="20" t="str">
        <f t="shared" si="688"/>
        <v/>
      </c>
      <c r="AU2324" s="19" t="str">
        <f t="shared" si="689"/>
        <v/>
      </c>
      <c r="AV2324" s="19" t="str">
        <f t="shared" si="690"/>
        <v/>
      </c>
      <c r="AW2324" s="18" t="str">
        <f t="shared" si="691"/>
        <v/>
      </c>
      <c r="AX2324" s="19" t="str">
        <f t="shared" si="692"/>
        <v/>
      </c>
      <c r="AY2324" s="19" t="str">
        <f t="shared" si="693"/>
        <v/>
      </c>
      <c r="AZ2324" s="18" t="str">
        <f t="shared" si="694"/>
        <v/>
      </c>
      <c r="BA2324" s="18" t="str">
        <f t="shared" si="695"/>
        <v/>
      </c>
      <c r="BB2324" s="18" t="str">
        <f t="shared" si="696"/>
        <v/>
      </c>
      <c r="BC2324" s="3" t="str">
        <f t="shared" si="697"/>
        <v/>
      </c>
      <c r="BD2324" s="3" t="str">
        <f t="shared" si="698"/>
        <v/>
      </c>
      <c r="BE2324" s="3" t="str">
        <f t="shared" si="699"/>
        <v/>
      </c>
      <c r="BF2324" s="3" t="str">
        <f t="shared" si="700"/>
        <v/>
      </c>
      <c r="BG2324" s="3" t="str">
        <f t="shared" si="700"/>
        <v/>
      </c>
      <c r="BH2324" s="3" t="str">
        <f t="shared" si="700"/>
        <v/>
      </c>
      <c r="BI2324" s="3" t="str">
        <f t="shared" si="701"/>
        <v/>
      </c>
      <c r="BJ2324" s="3" t="str">
        <f t="shared" si="702"/>
        <v/>
      </c>
    </row>
    <row r="2325" spans="42:62" x14ac:dyDescent="0.25">
      <c r="AP2325" s="18" t="str">
        <f t="shared" si="684"/>
        <v/>
      </c>
      <c r="AQ2325" s="3" t="str">
        <f t="shared" si="685"/>
        <v/>
      </c>
      <c r="AR2325" s="3" t="str">
        <f t="shared" si="686"/>
        <v/>
      </c>
      <c r="AS2325" s="3" t="str">
        <f t="shared" si="687"/>
        <v/>
      </c>
      <c r="AT2325" s="20" t="str">
        <f t="shared" si="688"/>
        <v/>
      </c>
      <c r="AU2325" s="19" t="str">
        <f t="shared" si="689"/>
        <v/>
      </c>
      <c r="AV2325" s="19" t="str">
        <f t="shared" si="690"/>
        <v/>
      </c>
      <c r="AW2325" s="18" t="str">
        <f t="shared" si="691"/>
        <v/>
      </c>
      <c r="AX2325" s="19" t="str">
        <f t="shared" si="692"/>
        <v/>
      </c>
      <c r="AY2325" s="19" t="str">
        <f t="shared" si="693"/>
        <v/>
      </c>
      <c r="AZ2325" s="18" t="str">
        <f t="shared" si="694"/>
        <v/>
      </c>
      <c r="BA2325" s="18" t="str">
        <f t="shared" si="695"/>
        <v/>
      </c>
      <c r="BB2325" s="18" t="str">
        <f t="shared" si="696"/>
        <v/>
      </c>
      <c r="BC2325" s="3" t="str">
        <f t="shared" si="697"/>
        <v/>
      </c>
      <c r="BD2325" s="3" t="str">
        <f t="shared" si="698"/>
        <v/>
      </c>
      <c r="BE2325" s="3" t="str">
        <f t="shared" si="699"/>
        <v/>
      </c>
      <c r="BF2325" s="3" t="str">
        <f t="shared" si="700"/>
        <v/>
      </c>
      <c r="BG2325" s="3" t="str">
        <f t="shared" si="700"/>
        <v/>
      </c>
      <c r="BH2325" s="3" t="str">
        <f t="shared" si="700"/>
        <v/>
      </c>
      <c r="BI2325" s="3" t="str">
        <f t="shared" si="701"/>
        <v/>
      </c>
      <c r="BJ2325" s="3" t="str">
        <f t="shared" si="702"/>
        <v/>
      </c>
    </row>
    <row r="2326" spans="42:62" x14ac:dyDescent="0.25">
      <c r="AP2326" s="18" t="str">
        <f t="shared" si="684"/>
        <v/>
      </c>
      <c r="AQ2326" s="3" t="str">
        <f t="shared" si="685"/>
        <v/>
      </c>
      <c r="AR2326" s="3" t="str">
        <f t="shared" si="686"/>
        <v/>
      </c>
      <c r="AS2326" s="3" t="str">
        <f t="shared" si="687"/>
        <v/>
      </c>
      <c r="AT2326" s="20" t="str">
        <f t="shared" si="688"/>
        <v/>
      </c>
      <c r="AU2326" s="19" t="str">
        <f t="shared" si="689"/>
        <v/>
      </c>
      <c r="AV2326" s="19" t="str">
        <f t="shared" si="690"/>
        <v/>
      </c>
      <c r="AW2326" s="18" t="str">
        <f t="shared" si="691"/>
        <v/>
      </c>
      <c r="AX2326" s="19" t="str">
        <f t="shared" si="692"/>
        <v/>
      </c>
      <c r="AY2326" s="19" t="str">
        <f t="shared" si="693"/>
        <v/>
      </c>
      <c r="AZ2326" s="18" t="str">
        <f t="shared" si="694"/>
        <v/>
      </c>
      <c r="BA2326" s="18" t="str">
        <f t="shared" si="695"/>
        <v/>
      </c>
      <c r="BB2326" s="18" t="str">
        <f t="shared" si="696"/>
        <v/>
      </c>
      <c r="BC2326" s="3" t="str">
        <f t="shared" si="697"/>
        <v/>
      </c>
      <c r="BD2326" s="3" t="str">
        <f t="shared" si="698"/>
        <v/>
      </c>
      <c r="BE2326" s="3" t="str">
        <f t="shared" si="699"/>
        <v/>
      </c>
      <c r="BF2326" s="3" t="str">
        <f t="shared" si="700"/>
        <v/>
      </c>
      <c r="BG2326" s="3" t="str">
        <f t="shared" si="700"/>
        <v/>
      </c>
      <c r="BH2326" s="3" t="str">
        <f t="shared" si="700"/>
        <v/>
      </c>
      <c r="BI2326" s="3" t="str">
        <f t="shared" si="701"/>
        <v/>
      </c>
      <c r="BJ2326" s="3" t="str">
        <f t="shared" si="702"/>
        <v/>
      </c>
    </row>
    <row r="2327" spans="42:62" x14ac:dyDescent="0.25">
      <c r="AP2327" s="18" t="str">
        <f t="shared" si="684"/>
        <v/>
      </c>
      <c r="AQ2327" s="3" t="str">
        <f t="shared" si="685"/>
        <v/>
      </c>
      <c r="AR2327" s="3" t="str">
        <f t="shared" si="686"/>
        <v/>
      </c>
      <c r="AS2327" s="3" t="str">
        <f t="shared" si="687"/>
        <v/>
      </c>
      <c r="AT2327" s="20" t="str">
        <f t="shared" si="688"/>
        <v/>
      </c>
      <c r="AU2327" s="19" t="str">
        <f t="shared" si="689"/>
        <v/>
      </c>
      <c r="AV2327" s="19" t="str">
        <f t="shared" si="690"/>
        <v/>
      </c>
      <c r="AW2327" s="18" t="str">
        <f t="shared" si="691"/>
        <v/>
      </c>
      <c r="AX2327" s="19" t="str">
        <f t="shared" si="692"/>
        <v/>
      </c>
      <c r="AY2327" s="19" t="str">
        <f t="shared" si="693"/>
        <v/>
      </c>
      <c r="AZ2327" s="18" t="str">
        <f t="shared" si="694"/>
        <v/>
      </c>
      <c r="BA2327" s="18" t="str">
        <f t="shared" si="695"/>
        <v/>
      </c>
      <c r="BB2327" s="18" t="str">
        <f t="shared" si="696"/>
        <v/>
      </c>
      <c r="BC2327" s="3" t="str">
        <f t="shared" si="697"/>
        <v/>
      </c>
      <c r="BD2327" s="3" t="str">
        <f t="shared" si="698"/>
        <v/>
      </c>
      <c r="BE2327" s="3" t="str">
        <f t="shared" si="699"/>
        <v/>
      </c>
      <c r="BF2327" s="3" t="str">
        <f t="shared" si="700"/>
        <v/>
      </c>
      <c r="BG2327" s="3" t="str">
        <f t="shared" si="700"/>
        <v/>
      </c>
      <c r="BH2327" s="3" t="str">
        <f t="shared" si="700"/>
        <v/>
      </c>
      <c r="BI2327" s="3" t="str">
        <f t="shared" si="701"/>
        <v/>
      </c>
      <c r="BJ2327" s="3" t="str">
        <f t="shared" si="702"/>
        <v/>
      </c>
    </row>
    <row r="2328" spans="42:62" x14ac:dyDescent="0.25">
      <c r="AP2328" s="18" t="str">
        <f t="shared" si="684"/>
        <v/>
      </c>
      <c r="AQ2328" s="3" t="str">
        <f t="shared" si="685"/>
        <v/>
      </c>
      <c r="AR2328" s="3" t="str">
        <f t="shared" si="686"/>
        <v/>
      </c>
      <c r="AS2328" s="3" t="str">
        <f t="shared" si="687"/>
        <v/>
      </c>
      <c r="AT2328" s="20" t="str">
        <f t="shared" si="688"/>
        <v/>
      </c>
      <c r="AU2328" s="19" t="str">
        <f t="shared" si="689"/>
        <v/>
      </c>
      <c r="AV2328" s="19" t="str">
        <f t="shared" si="690"/>
        <v/>
      </c>
      <c r="AW2328" s="18" t="str">
        <f t="shared" si="691"/>
        <v/>
      </c>
      <c r="AX2328" s="19" t="str">
        <f t="shared" si="692"/>
        <v/>
      </c>
      <c r="AY2328" s="19" t="str">
        <f t="shared" si="693"/>
        <v/>
      </c>
      <c r="AZ2328" s="18" t="str">
        <f t="shared" si="694"/>
        <v/>
      </c>
      <c r="BA2328" s="18" t="str">
        <f t="shared" si="695"/>
        <v/>
      </c>
      <c r="BB2328" s="18" t="str">
        <f t="shared" si="696"/>
        <v/>
      </c>
      <c r="BC2328" s="3" t="str">
        <f t="shared" si="697"/>
        <v/>
      </c>
      <c r="BD2328" s="3" t="str">
        <f t="shared" si="698"/>
        <v/>
      </c>
      <c r="BE2328" s="3" t="str">
        <f t="shared" si="699"/>
        <v/>
      </c>
      <c r="BF2328" s="3" t="str">
        <f t="shared" si="700"/>
        <v/>
      </c>
      <c r="BG2328" s="3" t="str">
        <f t="shared" si="700"/>
        <v/>
      </c>
      <c r="BH2328" s="3" t="str">
        <f t="shared" si="700"/>
        <v/>
      </c>
      <c r="BI2328" s="3" t="str">
        <f t="shared" si="701"/>
        <v/>
      </c>
      <c r="BJ2328" s="3" t="str">
        <f t="shared" si="702"/>
        <v/>
      </c>
    </row>
    <row r="2329" spans="42:62" x14ac:dyDescent="0.25">
      <c r="AP2329" s="18" t="str">
        <f t="shared" si="684"/>
        <v/>
      </c>
      <c r="AQ2329" s="3" t="str">
        <f t="shared" si="685"/>
        <v/>
      </c>
      <c r="AR2329" s="3" t="str">
        <f t="shared" si="686"/>
        <v/>
      </c>
      <c r="AS2329" s="3" t="str">
        <f t="shared" si="687"/>
        <v/>
      </c>
      <c r="AT2329" s="20" t="str">
        <f t="shared" si="688"/>
        <v/>
      </c>
      <c r="AU2329" s="19" t="str">
        <f t="shared" si="689"/>
        <v/>
      </c>
      <c r="AV2329" s="19" t="str">
        <f t="shared" si="690"/>
        <v/>
      </c>
      <c r="AW2329" s="18" t="str">
        <f t="shared" si="691"/>
        <v/>
      </c>
      <c r="AX2329" s="19" t="str">
        <f t="shared" si="692"/>
        <v/>
      </c>
      <c r="AY2329" s="19" t="str">
        <f t="shared" si="693"/>
        <v/>
      </c>
      <c r="AZ2329" s="18" t="str">
        <f t="shared" si="694"/>
        <v/>
      </c>
      <c r="BA2329" s="18" t="str">
        <f t="shared" si="695"/>
        <v/>
      </c>
      <c r="BB2329" s="18" t="str">
        <f t="shared" si="696"/>
        <v/>
      </c>
      <c r="BC2329" s="3" t="str">
        <f t="shared" si="697"/>
        <v/>
      </c>
      <c r="BD2329" s="3" t="str">
        <f t="shared" si="698"/>
        <v/>
      </c>
      <c r="BE2329" s="3" t="str">
        <f t="shared" si="699"/>
        <v/>
      </c>
      <c r="BF2329" s="3" t="str">
        <f t="shared" si="700"/>
        <v/>
      </c>
      <c r="BG2329" s="3" t="str">
        <f t="shared" si="700"/>
        <v/>
      </c>
      <c r="BH2329" s="3" t="str">
        <f t="shared" si="700"/>
        <v/>
      </c>
      <c r="BI2329" s="3" t="str">
        <f t="shared" si="701"/>
        <v/>
      </c>
      <c r="BJ2329" s="3" t="str">
        <f t="shared" si="702"/>
        <v/>
      </c>
    </row>
    <row r="2330" spans="42:62" x14ac:dyDescent="0.25">
      <c r="AP2330" s="18" t="str">
        <f t="shared" si="684"/>
        <v/>
      </c>
      <c r="AQ2330" s="3" t="str">
        <f t="shared" si="685"/>
        <v/>
      </c>
      <c r="AR2330" s="3" t="str">
        <f t="shared" si="686"/>
        <v/>
      </c>
      <c r="AS2330" s="3" t="str">
        <f t="shared" si="687"/>
        <v/>
      </c>
      <c r="AT2330" s="20" t="str">
        <f t="shared" si="688"/>
        <v/>
      </c>
      <c r="AU2330" s="19" t="str">
        <f t="shared" si="689"/>
        <v/>
      </c>
      <c r="AV2330" s="19" t="str">
        <f t="shared" si="690"/>
        <v/>
      </c>
      <c r="AW2330" s="18" t="str">
        <f t="shared" si="691"/>
        <v/>
      </c>
      <c r="AX2330" s="19" t="str">
        <f t="shared" si="692"/>
        <v/>
      </c>
      <c r="AY2330" s="19" t="str">
        <f t="shared" si="693"/>
        <v/>
      </c>
      <c r="AZ2330" s="18" t="str">
        <f t="shared" si="694"/>
        <v/>
      </c>
      <c r="BA2330" s="18" t="str">
        <f t="shared" si="695"/>
        <v/>
      </c>
      <c r="BB2330" s="18" t="str">
        <f t="shared" si="696"/>
        <v/>
      </c>
      <c r="BC2330" s="3" t="str">
        <f t="shared" si="697"/>
        <v/>
      </c>
      <c r="BD2330" s="3" t="str">
        <f t="shared" si="698"/>
        <v/>
      </c>
      <c r="BE2330" s="3" t="str">
        <f t="shared" si="699"/>
        <v/>
      </c>
      <c r="BF2330" s="3" t="str">
        <f t="shared" si="700"/>
        <v/>
      </c>
      <c r="BG2330" s="3" t="str">
        <f t="shared" si="700"/>
        <v/>
      </c>
      <c r="BH2330" s="3" t="str">
        <f t="shared" si="700"/>
        <v/>
      </c>
      <c r="BI2330" s="3" t="str">
        <f t="shared" si="701"/>
        <v/>
      </c>
      <c r="BJ2330" s="3" t="str">
        <f t="shared" si="702"/>
        <v/>
      </c>
    </row>
    <row r="2331" spans="42:62" x14ac:dyDescent="0.25">
      <c r="AP2331" s="18" t="str">
        <f t="shared" si="684"/>
        <v/>
      </c>
      <c r="AQ2331" s="3" t="str">
        <f t="shared" si="685"/>
        <v/>
      </c>
      <c r="AR2331" s="3" t="str">
        <f t="shared" si="686"/>
        <v/>
      </c>
      <c r="AS2331" s="3" t="str">
        <f t="shared" si="687"/>
        <v/>
      </c>
      <c r="AT2331" s="20" t="str">
        <f t="shared" si="688"/>
        <v/>
      </c>
      <c r="AU2331" s="19" t="str">
        <f t="shared" si="689"/>
        <v/>
      </c>
      <c r="AV2331" s="19" t="str">
        <f t="shared" si="690"/>
        <v/>
      </c>
      <c r="AW2331" s="18" t="str">
        <f t="shared" si="691"/>
        <v/>
      </c>
      <c r="AX2331" s="19" t="str">
        <f t="shared" si="692"/>
        <v/>
      </c>
      <c r="AY2331" s="19" t="str">
        <f t="shared" si="693"/>
        <v/>
      </c>
      <c r="AZ2331" s="18" t="str">
        <f t="shared" si="694"/>
        <v/>
      </c>
      <c r="BA2331" s="18" t="str">
        <f t="shared" si="695"/>
        <v/>
      </c>
      <c r="BB2331" s="18" t="str">
        <f t="shared" si="696"/>
        <v/>
      </c>
      <c r="BC2331" s="3" t="str">
        <f t="shared" si="697"/>
        <v/>
      </c>
      <c r="BD2331" s="3" t="str">
        <f t="shared" si="698"/>
        <v/>
      </c>
      <c r="BE2331" s="3" t="str">
        <f t="shared" si="699"/>
        <v/>
      </c>
      <c r="BF2331" s="3" t="str">
        <f t="shared" si="700"/>
        <v/>
      </c>
      <c r="BG2331" s="3" t="str">
        <f t="shared" si="700"/>
        <v/>
      </c>
      <c r="BH2331" s="3" t="str">
        <f t="shared" si="700"/>
        <v/>
      </c>
      <c r="BI2331" s="3" t="str">
        <f t="shared" si="701"/>
        <v/>
      </c>
      <c r="BJ2331" s="3" t="str">
        <f t="shared" si="702"/>
        <v/>
      </c>
    </row>
    <row r="2332" spans="42:62" x14ac:dyDescent="0.25">
      <c r="AP2332" s="18" t="str">
        <f t="shared" si="684"/>
        <v/>
      </c>
      <c r="AQ2332" s="3" t="str">
        <f t="shared" si="685"/>
        <v/>
      </c>
      <c r="AR2332" s="3" t="str">
        <f t="shared" si="686"/>
        <v/>
      </c>
      <c r="AS2332" s="3" t="str">
        <f t="shared" si="687"/>
        <v/>
      </c>
      <c r="AT2332" s="20" t="str">
        <f t="shared" si="688"/>
        <v/>
      </c>
      <c r="AU2332" s="19" t="str">
        <f t="shared" si="689"/>
        <v/>
      </c>
      <c r="AV2332" s="19" t="str">
        <f t="shared" si="690"/>
        <v/>
      </c>
      <c r="AW2332" s="18" t="str">
        <f t="shared" si="691"/>
        <v/>
      </c>
      <c r="AX2332" s="19" t="str">
        <f t="shared" si="692"/>
        <v/>
      </c>
      <c r="AY2332" s="19" t="str">
        <f t="shared" si="693"/>
        <v/>
      </c>
      <c r="AZ2332" s="18" t="str">
        <f t="shared" si="694"/>
        <v/>
      </c>
      <c r="BA2332" s="18" t="str">
        <f t="shared" si="695"/>
        <v/>
      </c>
      <c r="BB2332" s="18" t="str">
        <f t="shared" si="696"/>
        <v/>
      </c>
      <c r="BC2332" s="3" t="str">
        <f t="shared" si="697"/>
        <v/>
      </c>
      <c r="BD2332" s="3" t="str">
        <f t="shared" si="698"/>
        <v/>
      </c>
      <c r="BE2332" s="3" t="str">
        <f t="shared" si="699"/>
        <v/>
      </c>
      <c r="BF2332" s="3" t="str">
        <f t="shared" si="700"/>
        <v/>
      </c>
      <c r="BG2332" s="3" t="str">
        <f t="shared" si="700"/>
        <v/>
      </c>
      <c r="BH2332" s="3" t="str">
        <f t="shared" si="700"/>
        <v/>
      </c>
      <c r="BI2332" s="3" t="str">
        <f t="shared" si="701"/>
        <v/>
      </c>
      <c r="BJ2332" s="3" t="str">
        <f t="shared" si="702"/>
        <v/>
      </c>
    </row>
    <row r="2333" spans="42:62" x14ac:dyDescent="0.25">
      <c r="AP2333" s="18" t="str">
        <f t="shared" si="684"/>
        <v/>
      </c>
      <c r="AQ2333" s="3" t="str">
        <f t="shared" si="685"/>
        <v/>
      </c>
      <c r="AR2333" s="3" t="str">
        <f t="shared" si="686"/>
        <v/>
      </c>
      <c r="AS2333" s="3" t="str">
        <f t="shared" si="687"/>
        <v/>
      </c>
      <c r="AT2333" s="20" t="str">
        <f t="shared" si="688"/>
        <v/>
      </c>
      <c r="AU2333" s="19" t="str">
        <f t="shared" si="689"/>
        <v/>
      </c>
      <c r="AV2333" s="19" t="str">
        <f t="shared" si="690"/>
        <v/>
      </c>
      <c r="AW2333" s="18" t="str">
        <f t="shared" si="691"/>
        <v/>
      </c>
      <c r="AX2333" s="19" t="str">
        <f t="shared" si="692"/>
        <v/>
      </c>
      <c r="AY2333" s="19" t="str">
        <f t="shared" si="693"/>
        <v/>
      </c>
      <c r="AZ2333" s="18" t="str">
        <f t="shared" si="694"/>
        <v/>
      </c>
      <c r="BA2333" s="18" t="str">
        <f t="shared" si="695"/>
        <v/>
      </c>
      <c r="BB2333" s="18" t="str">
        <f t="shared" si="696"/>
        <v/>
      </c>
      <c r="BC2333" s="3" t="str">
        <f t="shared" si="697"/>
        <v/>
      </c>
      <c r="BD2333" s="3" t="str">
        <f t="shared" si="698"/>
        <v/>
      </c>
      <c r="BE2333" s="3" t="str">
        <f t="shared" si="699"/>
        <v/>
      </c>
      <c r="BF2333" s="3" t="str">
        <f t="shared" si="700"/>
        <v/>
      </c>
      <c r="BG2333" s="3" t="str">
        <f t="shared" si="700"/>
        <v/>
      </c>
      <c r="BH2333" s="3" t="str">
        <f t="shared" si="700"/>
        <v/>
      </c>
      <c r="BI2333" s="3" t="str">
        <f t="shared" si="701"/>
        <v/>
      </c>
      <c r="BJ2333" s="3" t="str">
        <f t="shared" si="702"/>
        <v/>
      </c>
    </row>
    <row r="2334" spans="42:62" x14ac:dyDescent="0.25">
      <c r="AP2334" s="18" t="str">
        <f t="shared" si="684"/>
        <v/>
      </c>
      <c r="AQ2334" s="3" t="str">
        <f t="shared" si="685"/>
        <v/>
      </c>
      <c r="AR2334" s="3" t="str">
        <f t="shared" si="686"/>
        <v/>
      </c>
      <c r="AS2334" s="3" t="str">
        <f t="shared" si="687"/>
        <v/>
      </c>
      <c r="AT2334" s="20" t="str">
        <f t="shared" si="688"/>
        <v/>
      </c>
      <c r="AU2334" s="19" t="str">
        <f t="shared" si="689"/>
        <v/>
      </c>
      <c r="AV2334" s="19" t="str">
        <f t="shared" si="690"/>
        <v/>
      </c>
      <c r="AW2334" s="18" t="str">
        <f t="shared" si="691"/>
        <v/>
      </c>
      <c r="AX2334" s="19" t="str">
        <f t="shared" si="692"/>
        <v/>
      </c>
      <c r="AY2334" s="19" t="str">
        <f t="shared" si="693"/>
        <v/>
      </c>
      <c r="AZ2334" s="18" t="str">
        <f t="shared" si="694"/>
        <v/>
      </c>
      <c r="BA2334" s="18" t="str">
        <f t="shared" si="695"/>
        <v/>
      </c>
      <c r="BB2334" s="18" t="str">
        <f t="shared" si="696"/>
        <v/>
      </c>
      <c r="BC2334" s="3" t="str">
        <f t="shared" si="697"/>
        <v/>
      </c>
      <c r="BD2334" s="3" t="str">
        <f t="shared" si="698"/>
        <v/>
      </c>
      <c r="BE2334" s="3" t="str">
        <f t="shared" si="699"/>
        <v/>
      </c>
      <c r="BF2334" s="3" t="str">
        <f t="shared" si="700"/>
        <v/>
      </c>
      <c r="BG2334" s="3" t="str">
        <f t="shared" si="700"/>
        <v/>
      </c>
      <c r="BH2334" s="3" t="str">
        <f t="shared" si="700"/>
        <v/>
      </c>
      <c r="BI2334" s="3" t="str">
        <f t="shared" si="701"/>
        <v/>
      </c>
      <c r="BJ2334" s="3" t="str">
        <f t="shared" si="702"/>
        <v/>
      </c>
    </row>
    <row r="2335" spans="42:62" x14ac:dyDescent="0.25">
      <c r="AP2335" s="18" t="str">
        <f t="shared" si="684"/>
        <v/>
      </c>
      <c r="AQ2335" s="3" t="str">
        <f t="shared" si="685"/>
        <v/>
      </c>
      <c r="AR2335" s="3" t="str">
        <f t="shared" si="686"/>
        <v/>
      </c>
      <c r="AS2335" s="3" t="str">
        <f t="shared" si="687"/>
        <v/>
      </c>
      <c r="AT2335" s="20" t="str">
        <f t="shared" si="688"/>
        <v/>
      </c>
      <c r="AU2335" s="19" t="str">
        <f t="shared" si="689"/>
        <v/>
      </c>
      <c r="AV2335" s="19" t="str">
        <f t="shared" si="690"/>
        <v/>
      </c>
      <c r="AW2335" s="18" t="str">
        <f t="shared" si="691"/>
        <v/>
      </c>
      <c r="AX2335" s="19" t="str">
        <f t="shared" si="692"/>
        <v/>
      </c>
      <c r="AY2335" s="19" t="str">
        <f t="shared" si="693"/>
        <v/>
      </c>
      <c r="AZ2335" s="18" t="str">
        <f t="shared" si="694"/>
        <v/>
      </c>
      <c r="BA2335" s="18" t="str">
        <f t="shared" si="695"/>
        <v/>
      </c>
      <c r="BB2335" s="18" t="str">
        <f t="shared" si="696"/>
        <v/>
      </c>
      <c r="BC2335" s="3" t="str">
        <f t="shared" si="697"/>
        <v/>
      </c>
      <c r="BD2335" s="3" t="str">
        <f t="shared" si="698"/>
        <v/>
      </c>
      <c r="BE2335" s="3" t="str">
        <f t="shared" si="699"/>
        <v/>
      </c>
      <c r="BF2335" s="3" t="str">
        <f t="shared" si="700"/>
        <v/>
      </c>
      <c r="BG2335" s="3" t="str">
        <f t="shared" si="700"/>
        <v/>
      </c>
      <c r="BH2335" s="3" t="str">
        <f t="shared" si="700"/>
        <v/>
      </c>
      <c r="BI2335" s="3" t="str">
        <f t="shared" si="701"/>
        <v/>
      </c>
      <c r="BJ2335" s="3" t="str">
        <f t="shared" si="702"/>
        <v/>
      </c>
    </row>
    <row r="2336" spans="42:62" x14ac:dyDescent="0.25">
      <c r="AP2336" s="18" t="str">
        <f t="shared" si="684"/>
        <v/>
      </c>
      <c r="AQ2336" s="3" t="str">
        <f t="shared" si="685"/>
        <v/>
      </c>
      <c r="AR2336" s="3" t="str">
        <f t="shared" si="686"/>
        <v/>
      </c>
      <c r="AS2336" s="3" t="str">
        <f t="shared" si="687"/>
        <v/>
      </c>
      <c r="AT2336" s="20" t="str">
        <f t="shared" si="688"/>
        <v/>
      </c>
      <c r="AU2336" s="19" t="str">
        <f t="shared" si="689"/>
        <v/>
      </c>
      <c r="AV2336" s="19" t="str">
        <f t="shared" si="690"/>
        <v/>
      </c>
      <c r="AW2336" s="18" t="str">
        <f t="shared" si="691"/>
        <v/>
      </c>
      <c r="AX2336" s="19" t="str">
        <f t="shared" si="692"/>
        <v/>
      </c>
      <c r="AY2336" s="19" t="str">
        <f t="shared" si="693"/>
        <v/>
      </c>
      <c r="AZ2336" s="18" t="str">
        <f t="shared" si="694"/>
        <v/>
      </c>
      <c r="BA2336" s="18" t="str">
        <f t="shared" si="695"/>
        <v/>
      </c>
      <c r="BB2336" s="18" t="str">
        <f t="shared" si="696"/>
        <v/>
      </c>
      <c r="BC2336" s="3" t="str">
        <f t="shared" si="697"/>
        <v/>
      </c>
      <c r="BD2336" s="3" t="str">
        <f t="shared" si="698"/>
        <v/>
      </c>
      <c r="BE2336" s="3" t="str">
        <f t="shared" si="699"/>
        <v/>
      </c>
      <c r="BF2336" s="3" t="str">
        <f t="shared" si="700"/>
        <v/>
      </c>
      <c r="BG2336" s="3" t="str">
        <f t="shared" si="700"/>
        <v/>
      </c>
      <c r="BH2336" s="3" t="str">
        <f t="shared" si="700"/>
        <v/>
      </c>
      <c r="BI2336" s="3" t="str">
        <f t="shared" si="701"/>
        <v/>
      </c>
      <c r="BJ2336" s="3" t="str">
        <f t="shared" si="702"/>
        <v/>
      </c>
    </row>
    <row r="2337" spans="42:62" x14ac:dyDescent="0.25">
      <c r="AP2337" s="18" t="str">
        <f t="shared" si="684"/>
        <v/>
      </c>
      <c r="AQ2337" s="3" t="str">
        <f t="shared" si="685"/>
        <v/>
      </c>
      <c r="AR2337" s="3" t="str">
        <f t="shared" si="686"/>
        <v/>
      </c>
      <c r="AS2337" s="3" t="str">
        <f t="shared" si="687"/>
        <v/>
      </c>
      <c r="AT2337" s="20" t="str">
        <f t="shared" si="688"/>
        <v/>
      </c>
      <c r="AU2337" s="19" t="str">
        <f t="shared" si="689"/>
        <v/>
      </c>
      <c r="AV2337" s="19" t="str">
        <f t="shared" si="690"/>
        <v/>
      </c>
      <c r="AW2337" s="18" t="str">
        <f t="shared" si="691"/>
        <v/>
      </c>
      <c r="AX2337" s="19" t="str">
        <f t="shared" si="692"/>
        <v/>
      </c>
      <c r="AY2337" s="19" t="str">
        <f t="shared" si="693"/>
        <v/>
      </c>
      <c r="AZ2337" s="18" t="str">
        <f t="shared" si="694"/>
        <v/>
      </c>
      <c r="BA2337" s="18" t="str">
        <f t="shared" si="695"/>
        <v/>
      </c>
      <c r="BB2337" s="18" t="str">
        <f t="shared" si="696"/>
        <v/>
      </c>
      <c r="BC2337" s="3" t="str">
        <f t="shared" si="697"/>
        <v/>
      </c>
      <c r="BD2337" s="3" t="str">
        <f t="shared" si="698"/>
        <v/>
      </c>
      <c r="BE2337" s="3" t="str">
        <f t="shared" si="699"/>
        <v/>
      </c>
      <c r="BF2337" s="3" t="str">
        <f t="shared" si="700"/>
        <v/>
      </c>
      <c r="BG2337" s="3" t="str">
        <f t="shared" si="700"/>
        <v/>
      </c>
      <c r="BH2337" s="3" t="str">
        <f t="shared" si="700"/>
        <v/>
      </c>
      <c r="BI2337" s="3" t="str">
        <f t="shared" si="701"/>
        <v/>
      </c>
      <c r="BJ2337" s="3" t="str">
        <f t="shared" si="702"/>
        <v/>
      </c>
    </row>
    <row r="2338" spans="42:62" x14ac:dyDescent="0.25">
      <c r="AP2338" s="18" t="str">
        <f t="shared" si="684"/>
        <v/>
      </c>
      <c r="AQ2338" s="3" t="str">
        <f t="shared" si="685"/>
        <v/>
      </c>
      <c r="AR2338" s="3" t="str">
        <f t="shared" si="686"/>
        <v/>
      </c>
      <c r="AS2338" s="3" t="str">
        <f t="shared" si="687"/>
        <v/>
      </c>
      <c r="AT2338" s="20" t="str">
        <f t="shared" si="688"/>
        <v/>
      </c>
      <c r="AU2338" s="19" t="str">
        <f t="shared" si="689"/>
        <v/>
      </c>
      <c r="AV2338" s="19" t="str">
        <f t="shared" si="690"/>
        <v/>
      </c>
      <c r="AW2338" s="18" t="str">
        <f t="shared" si="691"/>
        <v/>
      </c>
      <c r="AX2338" s="19" t="str">
        <f t="shared" si="692"/>
        <v/>
      </c>
      <c r="AY2338" s="19" t="str">
        <f t="shared" si="693"/>
        <v/>
      </c>
      <c r="AZ2338" s="18" t="str">
        <f t="shared" si="694"/>
        <v/>
      </c>
      <c r="BA2338" s="18" t="str">
        <f t="shared" si="695"/>
        <v/>
      </c>
      <c r="BB2338" s="18" t="str">
        <f t="shared" si="696"/>
        <v/>
      </c>
      <c r="BC2338" s="3" t="str">
        <f t="shared" si="697"/>
        <v/>
      </c>
      <c r="BD2338" s="3" t="str">
        <f t="shared" si="698"/>
        <v/>
      </c>
      <c r="BE2338" s="3" t="str">
        <f t="shared" si="699"/>
        <v/>
      </c>
      <c r="BF2338" s="3" t="str">
        <f t="shared" si="700"/>
        <v/>
      </c>
      <c r="BG2338" s="3" t="str">
        <f t="shared" si="700"/>
        <v/>
      </c>
      <c r="BH2338" s="3" t="str">
        <f t="shared" si="700"/>
        <v/>
      </c>
      <c r="BI2338" s="3" t="str">
        <f t="shared" si="701"/>
        <v/>
      </c>
      <c r="BJ2338" s="3" t="str">
        <f t="shared" si="702"/>
        <v/>
      </c>
    </row>
    <row r="2339" spans="42:62" x14ac:dyDescent="0.25">
      <c r="AP2339" s="18" t="str">
        <f t="shared" si="684"/>
        <v/>
      </c>
      <c r="AQ2339" s="3" t="str">
        <f t="shared" si="685"/>
        <v/>
      </c>
      <c r="AR2339" s="3" t="str">
        <f t="shared" si="686"/>
        <v/>
      </c>
      <c r="AS2339" s="3" t="str">
        <f t="shared" si="687"/>
        <v/>
      </c>
      <c r="AT2339" s="20" t="str">
        <f t="shared" si="688"/>
        <v/>
      </c>
      <c r="AU2339" s="19" t="str">
        <f t="shared" si="689"/>
        <v/>
      </c>
      <c r="AV2339" s="19" t="str">
        <f t="shared" si="690"/>
        <v/>
      </c>
      <c r="AW2339" s="18" t="str">
        <f t="shared" si="691"/>
        <v/>
      </c>
      <c r="AX2339" s="19" t="str">
        <f t="shared" si="692"/>
        <v/>
      </c>
      <c r="AY2339" s="19" t="str">
        <f t="shared" si="693"/>
        <v/>
      </c>
      <c r="AZ2339" s="18" t="str">
        <f t="shared" si="694"/>
        <v/>
      </c>
      <c r="BA2339" s="18" t="str">
        <f t="shared" si="695"/>
        <v/>
      </c>
      <c r="BB2339" s="18" t="str">
        <f t="shared" si="696"/>
        <v/>
      </c>
      <c r="BC2339" s="3" t="str">
        <f t="shared" si="697"/>
        <v/>
      </c>
      <c r="BD2339" s="3" t="str">
        <f t="shared" si="698"/>
        <v/>
      </c>
      <c r="BE2339" s="3" t="str">
        <f t="shared" si="699"/>
        <v/>
      </c>
      <c r="BF2339" s="3" t="str">
        <f t="shared" si="700"/>
        <v/>
      </c>
      <c r="BG2339" s="3" t="str">
        <f t="shared" si="700"/>
        <v/>
      </c>
      <c r="BH2339" s="3" t="str">
        <f t="shared" si="700"/>
        <v/>
      </c>
      <c r="BI2339" s="3" t="str">
        <f t="shared" si="701"/>
        <v/>
      </c>
      <c r="BJ2339" s="3" t="str">
        <f t="shared" si="702"/>
        <v/>
      </c>
    </row>
    <row r="2340" spans="42:62" x14ac:dyDescent="0.25">
      <c r="AP2340" s="18" t="str">
        <f t="shared" si="684"/>
        <v/>
      </c>
      <c r="AQ2340" s="3" t="str">
        <f t="shared" si="685"/>
        <v/>
      </c>
      <c r="AR2340" s="3" t="str">
        <f t="shared" si="686"/>
        <v/>
      </c>
      <c r="AS2340" s="3" t="str">
        <f t="shared" si="687"/>
        <v/>
      </c>
      <c r="AT2340" s="20" t="str">
        <f t="shared" si="688"/>
        <v/>
      </c>
      <c r="AU2340" s="19" t="str">
        <f t="shared" si="689"/>
        <v/>
      </c>
      <c r="AV2340" s="19" t="str">
        <f t="shared" si="690"/>
        <v/>
      </c>
      <c r="AW2340" s="18" t="str">
        <f t="shared" si="691"/>
        <v/>
      </c>
      <c r="AX2340" s="19" t="str">
        <f t="shared" si="692"/>
        <v/>
      </c>
      <c r="AY2340" s="19" t="str">
        <f t="shared" si="693"/>
        <v/>
      </c>
      <c r="AZ2340" s="18" t="str">
        <f t="shared" si="694"/>
        <v/>
      </c>
      <c r="BA2340" s="18" t="str">
        <f t="shared" si="695"/>
        <v/>
      </c>
      <c r="BB2340" s="18" t="str">
        <f t="shared" si="696"/>
        <v/>
      </c>
      <c r="BC2340" s="3" t="str">
        <f t="shared" si="697"/>
        <v/>
      </c>
      <c r="BD2340" s="3" t="str">
        <f t="shared" si="698"/>
        <v/>
      </c>
      <c r="BE2340" s="3" t="str">
        <f t="shared" si="699"/>
        <v/>
      </c>
      <c r="BF2340" s="3" t="str">
        <f t="shared" si="700"/>
        <v/>
      </c>
      <c r="BG2340" s="3" t="str">
        <f t="shared" si="700"/>
        <v/>
      </c>
      <c r="BH2340" s="3" t="str">
        <f t="shared" si="700"/>
        <v/>
      </c>
      <c r="BI2340" s="3" t="str">
        <f t="shared" si="701"/>
        <v/>
      </c>
      <c r="BJ2340" s="3" t="str">
        <f t="shared" si="702"/>
        <v/>
      </c>
    </row>
    <row r="2341" spans="42:62" x14ac:dyDescent="0.25">
      <c r="AP2341" s="18" t="str">
        <f t="shared" si="684"/>
        <v/>
      </c>
      <c r="AQ2341" s="3" t="str">
        <f t="shared" si="685"/>
        <v/>
      </c>
      <c r="AR2341" s="3" t="str">
        <f t="shared" si="686"/>
        <v/>
      </c>
      <c r="AS2341" s="3" t="str">
        <f t="shared" si="687"/>
        <v/>
      </c>
      <c r="AT2341" s="20" t="str">
        <f t="shared" si="688"/>
        <v/>
      </c>
      <c r="AU2341" s="19" t="str">
        <f t="shared" si="689"/>
        <v/>
      </c>
      <c r="AV2341" s="19" t="str">
        <f t="shared" si="690"/>
        <v/>
      </c>
      <c r="AW2341" s="18" t="str">
        <f t="shared" si="691"/>
        <v/>
      </c>
      <c r="AX2341" s="19" t="str">
        <f t="shared" si="692"/>
        <v/>
      </c>
      <c r="AY2341" s="19" t="str">
        <f t="shared" si="693"/>
        <v/>
      </c>
      <c r="AZ2341" s="18" t="str">
        <f t="shared" si="694"/>
        <v/>
      </c>
      <c r="BA2341" s="18" t="str">
        <f t="shared" si="695"/>
        <v/>
      </c>
      <c r="BB2341" s="18" t="str">
        <f t="shared" si="696"/>
        <v/>
      </c>
      <c r="BC2341" s="3" t="str">
        <f t="shared" si="697"/>
        <v/>
      </c>
      <c r="BD2341" s="3" t="str">
        <f t="shared" si="698"/>
        <v/>
      </c>
      <c r="BE2341" s="3" t="str">
        <f t="shared" si="699"/>
        <v/>
      </c>
      <c r="BF2341" s="3" t="str">
        <f t="shared" si="700"/>
        <v/>
      </c>
      <c r="BG2341" s="3" t="str">
        <f t="shared" si="700"/>
        <v/>
      </c>
      <c r="BH2341" s="3" t="str">
        <f t="shared" si="700"/>
        <v/>
      </c>
      <c r="BI2341" s="3" t="str">
        <f t="shared" si="701"/>
        <v/>
      </c>
      <c r="BJ2341" s="3" t="str">
        <f t="shared" si="702"/>
        <v/>
      </c>
    </row>
    <row r="2342" spans="42:62" x14ac:dyDescent="0.25">
      <c r="AP2342" s="18" t="str">
        <f t="shared" si="684"/>
        <v/>
      </c>
      <c r="AQ2342" s="3" t="str">
        <f t="shared" si="685"/>
        <v/>
      </c>
      <c r="AR2342" s="3" t="str">
        <f t="shared" si="686"/>
        <v/>
      </c>
      <c r="AS2342" s="3" t="str">
        <f t="shared" si="687"/>
        <v/>
      </c>
      <c r="AT2342" s="20" t="str">
        <f t="shared" si="688"/>
        <v/>
      </c>
      <c r="AU2342" s="19" t="str">
        <f t="shared" si="689"/>
        <v/>
      </c>
      <c r="AV2342" s="19" t="str">
        <f t="shared" si="690"/>
        <v/>
      </c>
      <c r="AW2342" s="18" t="str">
        <f t="shared" si="691"/>
        <v/>
      </c>
      <c r="AX2342" s="19" t="str">
        <f t="shared" si="692"/>
        <v/>
      </c>
      <c r="AY2342" s="19" t="str">
        <f t="shared" si="693"/>
        <v/>
      </c>
      <c r="AZ2342" s="18" t="str">
        <f t="shared" si="694"/>
        <v/>
      </c>
      <c r="BA2342" s="18" t="str">
        <f t="shared" si="695"/>
        <v/>
      </c>
      <c r="BB2342" s="18" t="str">
        <f t="shared" si="696"/>
        <v/>
      </c>
      <c r="BC2342" s="3" t="str">
        <f t="shared" si="697"/>
        <v/>
      </c>
      <c r="BD2342" s="3" t="str">
        <f t="shared" si="698"/>
        <v/>
      </c>
      <c r="BE2342" s="3" t="str">
        <f t="shared" si="699"/>
        <v/>
      </c>
      <c r="BF2342" s="3" t="str">
        <f t="shared" si="700"/>
        <v/>
      </c>
      <c r="BG2342" s="3" t="str">
        <f t="shared" si="700"/>
        <v/>
      </c>
      <c r="BH2342" s="3" t="str">
        <f t="shared" si="700"/>
        <v/>
      </c>
      <c r="BI2342" s="3" t="str">
        <f t="shared" si="701"/>
        <v/>
      </c>
      <c r="BJ2342" s="3" t="str">
        <f t="shared" si="702"/>
        <v/>
      </c>
    </row>
    <row r="2343" spans="42:62" x14ac:dyDescent="0.25">
      <c r="AP2343" s="18" t="str">
        <f t="shared" si="684"/>
        <v/>
      </c>
      <c r="AQ2343" s="3" t="str">
        <f t="shared" si="685"/>
        <v/>
      </c>
      <c r="AR2343" s="3" t="str">
        <f t="shared" si="686"/>
        <v/>
      </c>
      <c r="AS2343" s="3" t="str">
        <f t="shared" si="687"/>
        <v/>
      </c>
      <c r="AT2343" s="20" t="str">
        <f t="shared" si="688"/>
        <v/>
      </c>
      <c r="AU2343" s="19" t="str">
        <f t="shared" si="689"/>
        <v/>
      </c>
      <c r="AV2343" s="19" t="str">
        <f t="shared" si="690"/>
        <v/>
      </c>
      <c r="AW2343" s="18" t="str">
        <f t="shared" si="691"/>
        <v/>
      </c>
      <c r="AX2343" s="19" t="str">
        <f t="shared" si="692"/>
        <v/>
      </c>
      <c r="AY2343" s="19" t="str">
        <f t="shared" si="693"/>
        <v/>
      </c>
      <c r="AZ2343" s="18" t="str">
        <f t="shared" si="694"/>
        <v/>
      </c>
      <c r="BA2343" s="18" t="str">
        <f t="shared" si="695"/>
        <v/>
      </c>
      <c r="BB2343" s="18" t="str">
        <f t="shared" si="696"/>
        <v/>
      </c>
      <c r="BC2343" s="3" t="str">
        <f t="shared" si="697"/>
        <v/>
      </c>
      <c r="BD2343" s="3" t="str">
        <f t="shared" si="698"/>
        <v/>
      </c>
      <c r="BE2343" s="3" t="str">
        <f t="shared" si="699"/>
        <v/>
      </c>
      <c r="BF2343" s="3" t="str">
        <f t="shared" si="700"/>
        <v/>
      </c>
      <c r="BG2343" s="3" t="str">
        <f t="shared" si="700"/>
        <v/>
      </c>
      <c r="BH2343" s="3" t="str">
        <f t="shared" si="700"/>
        <v/>
      </c>
      <c r="BI2343" s="3" t="str">
        <f t="shared" si="701"/>
        <v/>
      </c>
      <c r="BJ2343" s="3" t="str">
        <f t="shared" si="702"/>
        <v/>
      </c>
    </row>
    <row r="2344" spans="42:62" x14ac:dyDescent="0.25">
      <c r="AP2344" s="18" t="str">
        <f t="shared" si="684"/>
        <v/>
      </c>
      <c r="AQ2344" s="3" t="str">
        <f t="shared" si="685"/>
        <v/>
      </c>
      <c r="AR2344" s="3" t="str">
        <f t="shared" si="686"/>
        <v/>
      </c>
      <c r="AS2344" s="3" t="str">
        <f t="shared" si="687"/>
        <v/>
      </c>
      <c r="AT2344" s="20" t="str">
        <f t="shared" si="688"/>
        <v/>
      </c>
      <c r="AU2344" s="19" t="str">
        <f t="shared" si="689"/>
        <v/>
      </c>
      <c r="AV2344" s="19" t="str">
        <f t="shared" si="690"/>
        <v/>
      </c>
      <c r="AW2344" s="18" t="str">
        <f t="shared" si="691"/>
        <v/>
      </c>
      <c r="AX2344" s="19" t="str">
        <f t="shared" si="692"/>
        <v/>
      </c>
      <c r="AY2344" s="19" t="str">
        <f t="shared" si="693"/>
        <v/>
      </c>
      <c r="AZ2344" s="18" t="str">
        <f t="shared" si="694"/>
        <v/>
      </c>
      <c r="BA2344" s="18" t="str">
        <f t="shared" si="695"/>
        <v/>
      </c>
      <c r="BB2344" s="18" t="str">
        <f t="shared" si="696"/>
        <v/>
      </c>
      <c r="BC2344" s="3" t="str">
        <f t="shared" si="697"/>
        <v/>
      </c>
      <c r="BD2344" s="3" t="str">
        <f t="shared" si="698"/>
        <v/>
      </c>
      <c r="BE2344" s="3" t="str">
        <f t="shared" si="699"/>
        <v/>
      </c>
      <c r="BF2344" s="3" t="str">
        <f t="shared" si="700"/>
        <v/>
      </c>
      <c r="BG2344" s="3" t="str">
        <f t="shared" si="700"/>
        <v/>
      </c>
      <c r="BH2344" s="3" t="str">
        <f t="shared" si="700"/>
        <v/>
      </c>
      <c r="BI2344" s="3" t="str">
        <f t="shared" si="701"/>
        <v/>
      </c>
      <c r="BJ2344" s="3" t="str">
        <f t="shared" si="702"/>
        <v/>
      </c>
    </row>
    <row r="2345" spans="42:62" x14ac:dyDescent="0.25">
      <c r="AP2345" s="18" t="str">
        <f t="shared" si="684"/>
        <v/>
      </c>
      <c r="AQ2345" s="3" t="str">
        <f t="shared" si="685"/>
        <v/>
      </c>
      <c r="AR2345" s="3" t="str">
        <f t="shared" si="686"/>
        <v/>
      </c>
      <c r="AS2345" s="3" t="str">
        <f t="shared" si="687"/>
        <v/>
      </c>
      <c r="AT2345" s="20" t="str">
        <f t="shared" si="688"/>
        <v/>
      </c>
      <c r="AU2345" s="19" t="str">
        <f t="shared" si="689"/>
        <v/>
      </c>
      <c r="AV2345" s="19" t="str">
        <f t="shared" si="690"/>
        <v/>
      </c>
      <c r="AW2345" s="18" t="str">
        <f t="shared" si="691"/>
        <v/>
      </c>
      <c r="AX2345" s="19" t="str">
        <f t="shared" si="692"/>
        <v/>
      </c>
      <c r="AY2345" s="19" t="str">
        <f t="shared" si="693"/>
        <v/>
      </c>
      <c r="AZ2345" s="18" t="str">
        <f t="shared" si="694"/>
        <v/>
      </c>
      <c r="BA2345" s="18" t="str">
        <f t="shared" si="695"/>
        <v/>
      </c>
      <c r="BB2345" s="18" t="str">
        <f t="shared" si="696"/>
        <v/>
      </c>
      <c r="BC2345" s="3" t="str">
        <f t="shared" si="697"/>
        <v/>
      </c>
      <c r="BD2345" s="3" t="str">
        <f t="shared" si="698"/>
        <v/>
      </c>
      <c r="BE2345" s="3" t="str">
        <f t="shared" si="699"/>
        <v/>
      </c>
      <c r="BF2345" s="3" t="str">
        <f t="shared" si="700"/>
        <v/>
      </c>
      <c r="BG2345" s="3" t="str">
        <f t="shared" si="700"/>
        <v/>
      </c>
      <c r="BH2345" s="3" t="str">
        <f t="shared" si="700"/>
        <v/>
      </c>
      <c r="BI2345" s="3" t="str">
        <f t="shared" si="701"/>
        <v/>
      </c>
      <c r="BJ2345" s="3" t="str">
        <f t="shared" si="702"/>
        <v/>
      </c>
    </row>
    <row r="2346" spans="42:62" x14ac:dyDescent="0.25">
      <c r="AP2346" s="18" t="str">
        <f t="shared" si="684"/>
        <v/>
      </c>
      <c r="AQ2346" s="3" t="str">
        <f t="shared" si="685"/>
        <v/>
      </c>
      <c r="AR2346" s="3" t="str">
        <f t="shared" si="686"/>
        <v/>
      </c>
      <c r="AS2346" s="3" t="str">
        <f t="shared" si="687"/>
        <v/>
      </c>
      <c r="AT2346" s="20" t="str">
        <f t="shared" si="688"/>
        <v/>
      </c>
      <c r="AU2346" s="19" t="str">
        <f t="shared" si="689"/>
        <v/>
      </c>
      <c r="AV2346" s="19" t="str">
        <f t="shared" si="690"/>
        <v/>
      </c>
      <c r="AW2346" s="18" t="str">
        <f t="shared" si="691"/>
        <v/>
      </c>
      <c r="AX2346" s="19" t="str">
        <f t="shared" si="692"/>
        <v/>
      </c>
      <c r="AY2346" s="19" t="str">
        <f t="shared" si="693"/>
        <v/>
      </c>
      <c r="AZ2346" s="18" t="str">
        <f t="shared" si="694"/>
        <v/>
      </c>
      <c r="BA2346" s="18" t="str">
        <f t="shared" si="695"/>
        <v/>
      </c>
      <c r="BB2346" s="18" t="str">
        <f t="shared" si="696"/>
        <v/>
      </c>
      <c r="BC2346" s="3" t="str">
        <f t="shared" si="697"/>
        <v/>
      </c>
      <c r="BD2346" s="3" t="str">
        <f t="shared" si="698"/>
        <v/>
      </c>
      <c r="BE2346" s="3" t="str">
        <f t="shared" si="699"/>
        <v/>
      </c>
      <c r="BF2346" s="3" t="str">
        <f t="shared" si="700"/>
        <v/>
      </c>
      <c r="BG2346" s="3" t="str">
        <f t="shared" si="700"/>
        <v/>
      </c>
      <c r="BH2346" s="3" t="str">
        <f t="shared" si="700"/>
        <v/>
      </c>
      <c r="BI2346" s="3" t="str">
        <f t="shared" si="701"/>
        <v/>
      </c>
      <c r="BJ2346" s="3" t="str">
        <f t="shared" si="702"/>
        <v/>
      </c>
    </row>
    <row r="2347" spans="42:62" x14ac:dyDescent="0.25">
      <c r="AP2347" s="18" t="str">
        <f t="shared" si="684"/>
        <v/>
      </c>
      <c r="AQ2347" s="3" t="str">
        <f t="shared" si="685"/>
        <v/>
      </c>
      <c r="AR2347" s="3" t="str">
        <f t="shared" si="686"/>
        <v/>
      </c>
      <c r="AS2347" s="3" t="str">
        <f t="shared" si="687"/>
        <v/>
      </c>
      <c r="AT2347" s="20" t="str">
        <f t="shared" si="688"/>
        <v/>
      </c>
      <c r="AU2347" s="19" t="str">
        <f t="shared" si="689"/>
        <v/>
      </c>
      <c r="AV2347" s="19" t="str">
        <f t="shared" si="690"/>
        <v/>
      </c>
      <c r="AW2347" s="18" t="str">
        <f t="shared" si="691"/>
        <v/>
      </c>
      <c r="AX2347" s="19" t="str">
        <f t="shared" si="692"/>
        <v/>
      </c>
      <c r="AY2347" s="19" t="str">
        <f t="shared" si="693"/>
        <v/>
      </c>
      <c r="AZ2347" s="18" t="str">
        <f t="shared" si="694"/>
        <v/>
      </c>
      <c r="BA2347" s="18" t="str">
        <f t="shared" si="695"/>
        <v/>
      </c>
      <c r="BB2347" s="18" t="str">
        <f t="shared" si="696"/>
        <v/>
      </c>
      <c r="BC2347" s="3" t="str">
        <f t="shared" si="697"/>
        <v/>
      </c>
      <c r="BD2347" s="3" t="str">
        <f t="shared" si="698"/>
        <v/>
      </c>
      <c r="BE2347" s="3" t="str">
        <f t="shared" si="699"/>
        <v/>
      </c>
      <c r="BF2347" s="3" t="str">
        <f t="shared" si="700"/>
        <v/>
      </c>
      <c r="BG2347" s="3" t="str">
        <f t="shared" si="700"/>
        <v/>
      </c>
      <c r="BH2347" s="3" t="str">
        <f t="shared" si="700"/>
        <v/>
      </c>
      <c r="BI2347" s="3" t="str">
        <f t="shared" si="701"/>
        <v/>
      </c>
      <c r="BJ2347" s="3" t="str">
        <f t="shared" si="702"/>
        <v/>
      </c>
    </row>
    <row r="2348" spans="42:62" x14ac:dyDescent="0.25">
      <c r="AP2348" s="18" t="str">
        <f t="shared" si="684"/>
        <v/>
      </c>
      <c r="AQ2348" s="3" t="str">
        <f t="shared" si="685"/>
        <v/>
      </c>
      <c r="AR2348" s="3" t="str">
        <f t="shared" si="686"/>
        <v/>
      </c>
      <c r="AS2348" s="3" t="str">
        <f t="shared" si="687"/>
        <v/>
      </c>
      <c r="AT2348" s="20" t="str">
        <f t="shared" si="688"/>
        <v/>
      </c>
      <c r="AU2348" s="19" t="str">
        <f t="shared" si="689"/>
        <v/>
      </c>
      <c r="AV2348" s="19" t="str">
        <f t="shared" si="690"/>
        <v/>
      </c>
      <c r="AW2348" s="18" t="str">
        <f t="shared" si="691"/>
        <v/>
      </c>
      <c r="AX2348" s="19" t="str">
        <f t="shared" si="692"/>
        <v/>
      </c>
      <c r="AY2348" s="19" t="str">
        <f t="shared" si="693"/>
        <v/>
      </c>
      <c r="AZ2348" s="18" t="str">
        <f t="shared" si="694"/>
        <v/>
      </c>
      <c r="BA2348" s="18" t="str">
        <f t="shared" si="695"/>
        <v/>
      </c>
      <c r="BB2348" s="18" t="str">
        <f t="shared" si="696"/>
        <v/>
      </c>
      <c r="BC2348" s="3" t="str">
        <f t="shared" si="697"/>
        <v/>
      </c>
      <c r="BD2348" s="3" t="str">
        <f t="shared" si="698"/>
        <v/>
      </c>
      <c r="BE2348" s="3" t="str">
        <f t="shared" si="699"/>
        <v/>
      </c>
      <c r="BF2348" s="3" t="str">
        <f t="shared" si="700"/>
        <v/>
      </c>
      <c r="BG2348" s="3" t="str">
        <f t="shared" si="700"/>
        <v/>
      </c>
      <c r="BH2348" s="3" t="str">
        <f t="shared" si="700"/>
        <v/>
      </c>
      <c r="BI2348" s="3" t="str">
        <f t="shared" si="701"/>
        <v/>
      </c>
      <c r="BJ2348" s="3" t="str">
        <f t="shared" si="702"/>
        <v/>
      </c>
    </row>
    <row r="2349" spans="42:62" x14ac:dyDescent="0.25">
      <c r="AP2349" s="18" t="str">
        <f t="shared" si="684"/>
        <v/>
      </c>
      <c r="AQ2349" s="3" t="str">
        <f t="shared" si="685"/>
        <v/>
      </c>
      <c r="AR2349" s="3" t="str">
        <f t="shared" si="686"/>
        <v/>
      </c>
      <c r="AS2349" s="3" t="str">
        <f t="shared" si="687"/>
        <v/>
      </c>
      <c r="AT2349" s="20" t="str">
        <f t="shared" si="688"/>
        <v/>
      </c>
      <c r="AU2349" s="19" t="str">
        <f t="shared" si="689"/>
        <v/>
      </c>
      <c r="AV2349" s="19" t="str">
        <f t="shared" si="690"/>
        <v/>
      </c>
      <c r="AW2349" s="18" t="str">
        <f t="shared" si="691"/>
        <v/>
      </c>
      <c r="AX2349" s="19" t="str">
        <f t="shared" si="692"/>
        <v/>
      </c>
      <c r="AY2349" s="19" t="str">
        <f t="shared" si="693"/>
        <v/>
      </c>
      <c r="AZ2349" s="18" t="str">
        <f t="shared" si="694"/>
        <v/>
      </c>
      <c r="BA2349" s="18" t="str">
        <f t="shared" si="695"/>
        <v/>
      </c>
      <c r="BB2349" s="18" t="str">
        <f t="shared" si="696"/>
        <v/>
      </c>
      <c r="BC2349" s="3" t="str">
        <f t="shared" si="697"/>
        <v/>
      </c>
      <c r="BD2349" s="3" t="str">
        <f t="shared" si="698"/>
        <v/>
      </c>
      <c r="BE2349" s="3" t="str">
        <f t="shared" si="699"/>
        <v/>
      </c>
      <c r="BF2349" s="3" t="str">
        <f t="shared" si="700"/>
        <v/>
      </c>
      <c r="BG2349" s="3" t="str">
        <f t="shared" si="700"/>
        <v/>
      </c>
      <c r="BH2349" s="3" t="str">
        <f t="shared" si="700"/>
        <v/>
      </c>
      <c r="BI2349" s="3" t="str">
        <f t="shared" si="701"/>
        <v/>
      </c>
      <c r="BJ2349" s="3" t="str">
        <f t="shared" si="702"/>
        <v/>
      </c>
    </row>
    <row r="2350" spans="42:62" x14ac:dyDescent="0.25">
      <c r="AP2350" s="18" t="str">
        <f t="shared" si="684"/>
        <v/>
      </c>
      <c r="AQ2350" s="3" t="str">
        <f t="shared" si="685"/>
        <v/>
      </c>
      <c r="AR2350" s="3" t="str">
        <f t="shared" si="686"/>
        <v/>
      </c>
      <c r="AS2350" s="3" t="str">
        <f t="shared" si="687"/>
        <v/>
      </c>
      <c r="AT2350" s="20" t="str">
        <f t="shared" si="688"/>
        <v/>
      </c>
      <c r="AU2350" s="19" t="str">
        <f t="shared" si="689"/>
        <v/>
      </c>
      <c r="AV2350" s="19" t="str">
        <f t="shared" si="690"/>
        <v/>
      </c>
      <c r="AW2350" s="18" t="str">
        <f t="shared" si="691"/>
        <v/>
      </c>
      <c r="AX2350" s="19" t="str">
        <f t="shared" si="692"/>
        <v/>
      </c>
      <c r="AY2350" s="19" t="str">
        <f t="shared" si="693"/>
        <v/>
      </c>
      <c r="AZ2350" s="18" t="str">
        <f t="shared" si="694"/>
        <v/>
      </c>
      <c r="BA2350" s="18" t="str">
        <f t="shared" si="695"/>
        <v/>
      </c>
      <c r="BB2350" s="18" t="str">
        <f t="shared" si="696"/>
        <v/>
      </c>
      <c r="BC2350" s="3" t="str">
        <f t="shared" si="697"/>
        <v/>
      </c>
      <c r="BD2350" s="3" t="str">
        <f t="shared" si="698"/>
        <v/>
      </c>
      <c r="BE2350" s="3" t="str">
        <f t="shared" si="699"/>
        <v/>
      </c>
      <c r="BF2350" s="3" t="str">
        <f t="shared" si="700"/>
        <v/>
      </c>
      <c r="BG2350" s="3" t="str">
        <f t="shared" si="700"/>
        <v/>
      </c>
      <c r="BH2350" s="3" t="str">
        <f t="shared" si="700"/>
        <v/>
      </c>
      <c r="BI2350" s="3" t="str">
        <f t="shared" si="701"/>
        <v/>
      </c>
      <c r="BJ2350" s="3" t="str">
        <f t="shared" si="702"/>
        <v/>
      </c>
    </row>
    <row r="2351" spans="42:62" x14ac:dyDescent="0.25">
      <c r="AP2351" s="18" t="str">
        <f t="shared" si="684"/>
        <v/>
      </c>
      <c r="AQ2351" s="3" t="str">
        <f t="shared" si="685"/>
        <v/>
      </c>
      <c r="AR2351" s="3" t="str">
        <f t="shared" si="686"/>
        <v/>
      </c>
      <c r="AS2351" s="3" t="str">
        <f t="shared" si="687"/>
        <v/>
      </c>
      <c r="AT2351" s="20" t="str">
        <f t="shared" si="688"/>
        <v/>
      </c>
      <c r="AU2351" s="19" t="str">
        <f t="shared" si="689"/>
        <v/>
      </c>
      <c r="AV2351" s="19" t="str">
        <f t="shared" si="690"/>
        <v/>
      </c>
      <c r="AW2351" s="18" t="str">
        <f t="shared" si="691"/>
        <v/>
      </c>
      <c r="AX2351" s="19" t="str">
        <f t="shared" si="692"/>
        <v/>
      </c>
      <c r="AY2351" s="19" t="str">
        <f t="shared" si="693"/>
        <v/>
      </c>
      <c r="AZ2351" s="18" t="str">
        <f t="shared" si="694"/>
        <v/>
      </c>
      <c r="BA2351" s="18" t="str">
        <f t="shared" si="695"/>
        <v/>
      </c>
      <c r="BB2351" s="18" t="str">
        <f t="shared" si="696"/>
        <v/>
      </c>
      <c r="BC2351" s="3" t="str">
        <f t="shared" si="697"/>
        <v/>
      </c>
      <c r="BD2351" s="3" t="str">
        <f t="shared" si="698"/>
        <v/>
      </c>
      <c r="BE2351" s="3" t="str">
        <f t="shared" si="699"/>
        <v/>
      </c>
      <c r="BF2351" s="3" t="str">
        <f t="shared" si="700"/>
        <v/>
      </c>
      <c r="BG2351" s="3" t="str">
        <f t="shared" si="700"/>
        <v/>
      </c>
      <c r="BH2351" s="3" t="str">
        <f t="shared" si="700"/>
        <v/>
      </c>
      <c r="BI2351" s="3" t="str">
        <f t="shared" si="701"/>
        <v/>
      </c>
      <c r="BJ2351" s="3" t="str">
        <f t="shared" si="702"/>
        <v/>
      </c>
    </row>
    <row r="2352" spans="42:62" x14ac:dyDescent="0.25">
      <c r="AP2352" s="18" t="str">
        <f t="shared" si="684"/>
        <v/>
      </c>
      <c r="AQ2352" s="3" t="str">
        <f t="shared" si="685"/>
        <v/>
      </c>
      <c r="AR2352" s="3" t="str">
        <f t="shared" si="686"/>
        <v/>
      </c>
      <c r="AS2352" s="3" t="str">
        <f t="shared" si="687"/>
        <v/>
      </c>
      <c r="AT2352" s="20" t="str">
        <f t="shared" si="688"/>
        <v/>
      </c>
      <c r="AU2352" s="19" t="str">
        <f t="shared" si="689"/>
        <v/>
      </c>
      <c r="AV2352" s="19" t="str">
        <f t="shared" si="690"/>
        <v/>
      </c>
      <c r="AW2352" s="18" t="str">
        <f t="shared" si="691"/>
        <v/>
      </c>
      <c r="AX2352" s="19" t="str">
        <f t="shared" si="692"/>
        <v/>
      </c>
      <c r="AY2352" s="19" t="str">
        <f t="shared" si="693"/>
        <v/>
      </c>
      <c r="AZ2352" s="18" t="str">
        <f t="shared" si="694"/>
        <v/>
      </c>
      <c r="BA2352" s="18" t="str">
        <f t="shared" si="695"/>
        <v/>
      </c>
      <c r="BB2352" s="18" t="str">
        <f t="shared" si="696"/>
        <v/>
      </c>
      <c r="BC2352" s="3" t="str">
        <f t="shared" si="697"/>
        <v/>
      </c>
      <c r="BD2352" s="3" t="str">
        <f t="shared" si="698"/>
        <v/>
      </c>
      <c r="BE2352" s="3" t="str">
        <f t="shared" si="699"/>
        <v/>
      </c>
      <c r="BF2352" s="3" t="str">
        <f t="shared" si="700"/>
        <v/>
      </c>
      <c r="BG2352" s="3" t="str">
        <f t="shared" si="700"/>
        <v/>
      </c>
      <c r="BH2352" s="3" t="str">
        <f t="shared" si="700"/>
        <v/>
      </c>
      <c r="BI2352" s="3" t="str">
        <f t="shared" si="701"/>
        <v/>
      </c>
      <c r="BJ2352" s="3" t="str">
        <f t="shared" si="702"/>
        <v/>
      </c>
    </row>
    <row r="2353" spans="42:62" x14ac:dyDescent="0.25">
      <c r="AP2353" s="18" t="str">
        <f t="shared" si="684"/>
        <v/>
      </c>
      <c r="AQ2353" s="3" t="str">
        <f t="shared" si="685"/>
        <v/>
      </c>
      <c r="AR2353" s="3" t="str">
        <f t="shared" si="686"/>
        <v/>
      </c>
      <c r="AS2353" s="3" t="str">
        <f t="shared" si="687"/>
        <v/>
      </c>
      <c r="AT2353" s="20" t="str">
        <f t="shared" si="688"/>
        <v/>
      </c>
      <c r="AU2353" s="19" t="str">
        <f t="shared" si="689"/>
        <v/>
      </c>
      <c r="AV2353" s="19" t="str">
        <f t="shared" si="690"/>
        <v/>
      </c>
      <c r="AW2353" s="18" t="str">
        <f t="shared" si="691"/>
        <v/>
      </c>
      <c r="AX2353" s="19" t="str">
        <f t="shared" si="692"/>
        <v/>
      </c>
      <c r="AY2353" s="19" t="str">
        <f t="shared" si="693"/>
        <v/>
      </c>
      <c r="AZ2353" s="18" t="str">
        <f t="shared" si="694"/>
        <v/>
      </c>
      <c r="BA2353" s="18" t="str">
        <f t="shared" si="695"/>
        <v/>
      </c>
      <c r="BB2353" s="18" t="str">
        <f t="shared" si="696"/>
        <v/>
      </c>
      <c r="BC2353" s="3" t="str">
        <f t="shared" si="697"/>
        <v/>
      </c>
      <c r="BD2353" s="3" t="str">
        <f t="shared" si="698"/>
        <v/>
      </c>
      <c r="BE2353" s="3" t="str">
        <f t="shared" si="699"/>
        <v/>
      </c>
      <c r="BF2353" s="3" t="str">
        <f t="shared" si="700"/>
        <v/>
      </c>
      <c r="BG2353" s="3" t="str">
        <f t="shared" si="700"/>
        <v/>
      </c>
      <c r="BH2353" s="3" t="str">
        <f t="shared" si="700"/>
        <v/>
      </c>
      <c r="BI2353" s="3" t="str">
        <f t="shared" si="701"/>
        <v/>
      </c>
      <c r="BJ2353" s="3" t="str">
        <f t="shared" si="702"/>
        <v/>
      </c>
    </row>
    <row r="2354" spans="42:62" x14ac:dyDescent="0.25">
      <c r="AP2354" s="18" t="str">
        <f t="shared" si="684"/>
        <v/>
      </c>
      <c r="AQ2354" s="3" t="str">
        <f t="shared" si="685"/>
        <v/>
      </c>
      <c r="AR2354" s="3" t="str">
        <f t="shared" si="686"/>
        <v/>
      </c>
      <c r="AS2354" s="3" t="str">
        <f t="shared" si="687"/>
        <v/>
      </c>
      <c r="AT2354" s="20" t="str">
        <f t="shared" si="688"/>
        <v/>
      </c>
      <c r="AU2354" s="19" t="str">
        <f t="shared" si="689"/>
        <v/>
      </c>
      <c r="AV2354" s="19" t="str">
        <f t="shared" si="690"/>
        <v/>
      </c>
      <c r="AW2354" s="18" t="str">
        <f t="shared" si="691"/>
        <v/>
      </c>
      <c r="AX2354" s="19" t="str">
        <f t="shared" si="692"/>
        <v/>
      </c>
      <c r="AY2354" s="19" t="str">
        <f t="shared" si="693"/>
        <v/>
      </c>
      <c r="AZ2354" s="18" t="str">
        <f t="shared" si="694"/>
        <v/>
      </c>
      <c r="BA2354" s="18" t="str">
        <f t="shared" si="695"/>
        <v/>
      </c>
      <c r="BB2354" s="18" t="str">
        <f t="shared" si="696"/>
        <v/>
      </c>
      <c r="BC2354" s="3" t="str">
        <f t="shared" si="697"/>
        <v/>
      </c>
      <c r="BD2354" s="3" t="str">
        <f t="shared" si="698"/>
        <v/>
      </c>
      <c r="BE2354" s="3" t="str">
        <f t="shared" si="699"/>
        <v/>
      </c>
      <c r="BF2354" s="3" t="str">
        <f t="shared" si="700"/>
        <v/>
      </c>
      <c r="BG2354" s="3" t="str">
        <f t="shared" si="700"/>
        <v/>
      </c>
      <c r="BH2354" s="3" t="str">
        <f t="shared" si="700"/>
        <v/>
      </c>
      <c r="BI2354" s="3" t="str">
        <f t="shared" si="701"/>
        <v/>
      </c>
      <c r="BJ2354" s="3" t="str">
        <f t="shared" si="702"/>
        <v/>
      </c>
    </row>
    <row r="2355" spans="42:62" x14ac:dyDescent="0.25">
      <c r="AP2355" s="18" t="str">
        <f t="shared" si="684"/>
        <v/>
      </c>
      <c r="AQ2355" s="3" t="str">
        <f t="shared" si="685"/>
        <v/>
      </c>
      <c r="AR2355" s="3" t="str">
        <f t="shared" si="686"/>
        <v/>
      </c>
      <c r="AS2355" s="3" t="str">
        <f t="shared" si="687"/>
        <v/>
      </c>
      <c r="AT2355" s="20" t="str">
        <f t="shared" si="688"/>
        <v/>
      </c>
      <c r="AU2355" s="19" t="str">
        <f t="shared" si="689"/>
        <v/>
      </c>
      <c r="AV2355" s="19" t="str">
        <f t="shared" si="690"/>
        <v/>
      </c>
      <c r="AW2355" s="18" t="str">
        <f t="shared" si="691"/>
        <v/>
      </c>
      <c r="AX2355" s="19" t="str">
        <f t="shared" si="692"/>
        <v/>
      </c>
      <c r="AY2355" s="19" t="str">
        <f t="shared" si="693"/>
        <v/>
      </c>
      <c r="AZ2355" s="18" t="str">
        <f t="shared" si="694"/>
        <v/>
      </c>
      <c r="BA2355" s="18" t="str">
        <f t="shared" si="695"/>
        <v/>
      </c>
      <c r="BB2355" s="18" t="str">
        <f t="shared" si="696"/>
        <v/>
      </c>
      <c r="BC2355" s="3" t="str">
        <f t="shared" si="697"/>
        <v/>
      </c>
      <c r="BD2355" s="3" t="str">
        <f t="shared" si="698"/>
        <v/>
      </c>
      <c r="BE2355" s="3" t="str">
        <f t="shared" si="699"/>
        <v/>
      </c>
      <c r="BF2355" s="3" t="str">
        <f t="shared" si="700"/>
        <v/>
      </c>
      <c r="BG2355" s="3" t="str">
        <f t="shared" si="700"/>
        <v/>
      </c>
      <c r="BH2355" s="3" t="str">
        <f t="shared" si="700"/>
        <v/>
      </c>
      <c r="BI2355" s="3" t="str">
        <f t="shared" si="701"/>
        <v/>
      </c>
      <c r="BJ2355" s="3" t="str">
        <f t="shared" si="702"/>
        <v/>
      </c>
    </row>
    <row r="2356" spans="42:62" x14ac:dyDescent="0.25">
      <c r="AP2356" s="18" t="str">
        <f t="shared" si="684"/>
        <v/>
      </c>
      <c r="AQ2356" s="3" t="str">
        <f t="shared" si="685"/>
        <v/>
      </c>
      <c r="AR2356" s="3" t="str">
        <f t="shared" si="686"/>
        <v/>
      </c>
      <c r="AS2356" s="3" t="str">
        <f t="shared" si="687"/>
        <v/>
      </c>
      <c r="AT2356" s="20" t="str">
        <f t="shared" si="688"/>
        <v/>
      </c>
      <c r="AU2356" s="19" t="str">
        <f t="shared" si="689"/>
        <v/>
      </c>
      <c r="AV2356" s="19" t="str">
        <f t="shared" si="690"/>
        <v/>
      </c>
      <c r="AW2356" s="18" t="str">
        <f t="shared" si="691"/>
        <v/>
      </c>
      <c r="AX2356" s="19" t="str">
        <f t="shared" si="692"/>
        <v/>
      </c>
      <c r="AY2356" s="19" t="str">
        <f t="shared" si="693"/>
        <v/>
      </c>
      <c r="AZ2356" s="18" t="str">
        <f t="shared" si="694"/>
        <v/>
      </c>
      <c r="BA2356" s="18" t="str">
        <f t="shared" si="695"/>
        <v/>
      </c>
      <c r="BB2356" s="18" t="str">
        <f t="shared" si="696"/>
        <v/>
      </c>
      <c r="BC2356" s="3" t="str">
        <f t="shared" si="697"/>
        <v/>
      </c>
      <c r="BD2356" s="3" t="str">
        <f t="shared" si="698"/>
        <v/>
      </c>
      <c r="BE2356" s="3" t="str">
        <f t="shared" si="699"/>
        <v/>
      </c>
      <c r="BF2356" s="3" t="str">
        <f t="shared" si="700"/>
        <v/>
      </c>
      <c r="BG2356" s="3" t="str">
        <f t="shared" si="700"/>
        <v/>
      </c>
      <c r="BH2356" s="3" t="str">
        <f t="shared" si="700"/>
        <v/>
      </c>
      <c r="BI2356" s="3" t="str">
        <f t="shared" si="701"/>
        <v/>
      </c>
      <c r="BJ2356" s="3" t="str">
        <f t="shared" si="702"/>
        <v/>
      </c>
    </row>
    <row r="2357" spans="42:62" x14ac:dyDescent="0.25">
      <c r="AP2357" s="18" t="str">
        <f t="shared" si="684"/>
        <v/>
      </c>
      <c r="AQ2357" s="3" t="str">
        <f t="shared" si="685"/>
        <v/>
      </c>
      <c r="AR2357" s="3" t="str">
        <f t="shared" si="686"/>
        <v/>
      </c>
      <c r="AS2357" s="3" t="str">
        <f t="shared" si="687"/>
        <v/>
      </c>
      <c r="AT2357" s="20" t="str">
        <f t="shared" si="688"/>
        <v/>
      </c>
      <c r="AU2357" s="19" t="str">
        <f t="shared" si="689"/>
        <v/>
      </c>
      <c r="AV2357" s="19" t="str">
        <f t="shared" si="690"/>
        <v/>
      </c>
      <c r="AW2357" s="18" t="str">
        <f t="shared" si="691"/>
        <v/>
      </c>
      <c r="AX2357" s="19" t="str">
        <f t="shared" si="692"/>
        <v/>
      </c>
      <c r="AY2357" s="19" t="str">
        <f t="shared" si="693"/>
        <v/>
      </c>
      <c r="AZ2357" s="18" t="str">
        <f t="shared" si="694"/>
        <v/>
      </c>
      <c r="BA2357" s="18" t="str">
        <f t="shared" si="695"/>
        <v/>
      </c>
      <c r="BB2357" s="18" t="str">
        <f t="shared" si="696"/>
        <v/>
      </c>
      <c r="BC2357" s="3" t="str">
        <f t="shared" si="697"/>
        <v/>
      </c>
      <c r="BD2357" s="3" t="str">
        <f t="shared" si="698"/>
        <v/>
      </c>
      <c r="BE2357" s="3" t="str">
        <f t="shared" si="699"/>
        <v/>
      </c>
      <c r="BF2357" s="3" t="str">
        <f t="shared" si="700"/>
        <v/>
      </c>
      <c r="BG2357" s="3" t="str">
        <f t="shared" si="700"/>
        <v/>
      </c>
      <c r="BH2357" s="3" t="str">
        <f t="shared" si="700"/>
        <v/>
      </c>
      <c r="BI2357" s="3" t="str">
        <f t="shared" si="701"/>
        <v/>
      </c>
      <c r="BJ2357" s="3" t="str">
        <f t="shared" si="702"/>
        <v/>
      </c>
    </row>
    <row r="2358" spans="42:62" x14ac:dyDescent="0.25">
      <c r="AP2358" s="18" t="str">
        <f t="shared" si="684"/>
        <v/>
      </c>
      <c r="AQ2358" s="3" t="str">
        <f t="shared" si="685"/>
        <v/>
      </c>
      <c r="AR2358" s="3" t="str">
        <f t="shared" si="686"/>
        <v/>
      </c>
      <c r="AS2358" s="3" t="str">
        <f t="shared" si="687"/>
        <v/>
      </c>
      <c r="AT2358" s="20" t="str">
        <f t="shared" si="688"/>
        <v/>
      </c>
      <c r="AU2358" s="19" t="str">
        <f t="shared" si="689"/>
        <v/>
      </c>
      <c r="AV2358" s="19" t="str">
        <f t="shared" si="690"/>
        <v/>
      </c>
      <c r="AW2358" s="18" t="str">
        <f t="shared" si="691"/>
        <v/>
      </c>
      <c r="AX2358" s="19" t="str">
        <f t="shared" si="692"/>
        <v/>
      </c>
      <c r="AY2358" s="19" t="str">
        <f t="shared" si="693"/>
        <v/>
      </c>
      <c r="AZ2358" s="18" t="str">
        <f t="shared" si="694"/>
        <v/>
      </c>
      <c r="BA2358" s="18" t="str">
        <f t="shared" si="695"/>
        <v/>
      </c>
      <c r="BB2358" s="18" t="str">
        <f t="shared" si="696"/>
        <v/>
      </c>
      <c r="BC2358" s="3" t="str">
        <f t="shared" si="697"/>
        <v/>
      </c>
      <c r="BD2358" s="3" t="str">
        <f t="shared" si="698"/>
        <v/>
      </c>
      <c r="BE2358" s="3" t="str">
        <f t="shared" si="699"/>
        <v/>
      </c>
      <c r="BF2358" s="3" t="str">
        <f t="shared" si="700"/>
        <v/>
      </c>
      <c r="BG2358" s="3" t="str">
        <f t="shared" si="700"/>
        <v/>
      </c>
      <c r="BH2358" s="3" t="str">
        <f t="shared" si="700"/>
        <v/>
      </c>
      <c r="BI2358" s="3" t="str">
        <f t="shared" si="701"/>
        <v/>
      </c>
      <c r="BJ2358" s="3" t="str">
        <f t="shared" si="702"/>
        <v/>
      </c>
    </row>
    <row r="2359" spans="42:62" x14ac:dyDescent="0.25">
      <c r="AP2359" s="18" t="str">
        <f t="shared" si="684"/>
        <v/>
      </c>
      <c r="AQ2359" s="3" t="str">
        <f t="shared" si="685"/>
        <v/>
      </c>
      <c r="AR2359" s="3" t="str">
        <f t="shared" si="686"/>
        <v/>
      </c>
      <c r="AS2359" s="3" t="str">
        <f t="shared" si="687"/>
        <v/>
      </c>
      <c r="AT2359" s="20" t="str">
        <f t="shared" si="688"/>
        <v/>
      </c>
      <c r="AU2359" s="19" t="str">
        <f t="shared" si="689"/>
        <v/>
      </c>
      <c r="AV2359" s="19" t="str">
        <f t="shared" si="690"/>
        <v/>
      </c>
      <c r="AW2359" s="18" t="str">
        <f t="shared" si="691"/>
        <v/>
      </c>
      <c r="AX2359" s="19" t="str">
        <f t="shared" si="692"/>
        <v/>
      </c>
      <c r="AY2359" s="19" t="str">
        <f t="shared" si="693"/>
        <v/>
      </c>
      <c r="AZ2359" s="18" t="str">
        <f t="shared" si="694"/>
        <v/>
      </c>
      <c r="BA2359" s="18" t="str">
        <f t="shared" si="695"/>
        <v/>
      </c>
      <c r="BB2359" s="18" t="str">
        <f t="shared" si="696"/>
        <v/>
      </c>
      <c r="BC2359" s="3" t="str">
        <f t="shared" si="697"/>
        <v/>
      </c>
      <c r="BD2359" s="3" t="str">
        <f t="shared" si="698"/>
        <v/>
      </c>
      <c r="BE2359" s="3" t="str">
        <f t="shared" si="699"/>
        <v/>
      </c>
      <c r="BF2359" s="3" t="str">
        <f t="shared" si="700"/>
        <v/>
      </c>
      <c r="BG2359" s="3" t="str">
        <f t="shared" si="700"/>
        <v/>
      </c>
      <c r="BH2359" s="3" t="str">
        <f t="shared" si="700"/>
        <v/>
      </c>
      <c r="BI2359" s="3" t="str">
        <f t="shared" si="701"/>
        <v/>
      </c>
      <c r="BJ2359" s="3" t="str">
        <f t="shared" si="702"/>
        <v/>
      </c>
    </row>
    <row r="2360" spans="42:62" x14ac:dyDescent="0.25">
      <c r="AP2360" s="18" t="str">
        <f t="shared" si="684"/>
        <v/>
      </c>
      <c r="AQ2360" s="3" t="str">
        <f t="shared" si="685"/>
        <v/>
      </c>
      <c r="AR2360" s="3" t="str">
        <f t="shared" si="686"/>
        <v/>
      </c>
      <c r="AS2360" s="3" t="str">
        <f t="shared" si="687"/>
        <v/>
      </c>
      <c r="AT2360" s="20" t="str">
        <f t="shared" si="688"/>
        <v/>
      </c>
      <c r="AU2360" s="19" t="str">
        <f t="shared" si="689"/>
        <v/>
      </c>
      <c r="AV2360" s="19" t="str">
        <f t="shared" si="690"/>
        <v/>
      </c>
      <c r="AW2360" s="18" t="str">
        <f t="shared" si="691"/>
        <v/>
      </c>
      <c r="AX2360" s="19" t="str">
        <f t="shared" si="692"/>
        <v/>
      </c>
      <c r="AY2360" s="19" t="str">
        <f t="shared" si="693"/>
        <v/>
      </c>
      <c r="AZ2360" s="18" t="str">
        <f t="shared" si="694"/>
        <v/>
      </c>
      <c r="BA2360" s="18" t="str">
        <f t="shared" si="695"/>
        <v/>
      </c>
      <c r="BB2360" s="18" t="str">
        <f t="shared" si="696"/>
        <v/>
      </c>
      <c r="BC2360" s="3" t="str">
        <f t="shared" si="697"/>
        <v/>
      </c>
      <c r="BD2360" s="3" t="str">
        <f t="shared" si="698"/>
        <v/>
      </c>
      <c r="BE2360" s="3" t="str">
        <f t="shared" si="699"/>
        <v/>
      </c>
      <c r="BF2360" s="3" t="str">
        <f t="shared" si="700"/>
        <v/>
      </c>
      <c r="BG2360" s="3" t="str">
        <f t="shared" si="700"/>
        <v/>
      </c>
      <c r="BH2360" s="3" t="str">
        <f t="shared" si="700"/>
        <v/>
      </c>
      <c r="BI2360" s="3" t="str">
        <f t="shared" si="701"/>
        <v/>
      </c>
      <c r="BJ2360" s="3" t="str">
        <f t="shared" si="702"/>
        <v/>
      </c>
    </row>
    <row r="2361" spans="42:62" x14ac:dyDescent="0.25">
      <c r="AP2361" s="18" t="str">
        <f t="shared" si="684"/>
        <v/>
      </c>
      <c r="AQ2361" s="3" t="str">
        <f t="shared" si="685"/>
        <v/>
      </c>
      <c r="AR2361" s="3" t="str">
        <f t="shared" si="686"/>
        <v/>
      </c>
      <c r="AS2361" s="3" t="str">
        <f t="shared" si="687"/>
        <v/>
      </c>
      <c r="AT2361" s="20" t="str">
        <f t="shared" si="688"/>
        <v/>
      </c>
      <c r="AU2361" s="19" t="str">
        <f t="shared" si="689"/>
        <v/>
      </c>
      <c r="AV2361" s="19" t="str">
        <f t="shared" si="690"/>
        <v/>
      </c>
      <c r="AW2361" s="18" t="str">
        <f t="shared" si="691"/>
        <v/>
      </c>
      <c r="AX2361" s="19" t="str">
        <f t="shared" si="692"/>
        <v/>
      </c>
      <c r="AY2361" s="19" t="str">
        <f t="shared" si="693"/>
        <v/>
      </c>
      <c r="AZ2361" s="18" t="str">
        <f t="shared" si="694"/>
        <v/>
      </c>
      <c r="BA2361" s="18" t="str">
        <f t="shared" si="695"/>
        <v/>
      </c>
      <c r="BB2361" s="18" t="str">
        <f t="shared" si="696"/>
        <v/>
      </c>
      <c r="BC2361" s="3" t="str">
        <f t="shared" si="697"/>
        <v/>
      </c>
      <c r="BD2361" s="3" t="str">
        <f t="shared" si="698"/>
        <v/>
      </c>
      <c r="BE2361" s="3" t="str">
        <f t="shared" si="699"/>
        <v/>
      </c>
      <c r="BF2361" s="3" t="str">
        <f t="shared" si="700"/>
        <v/>
      </c>
      <c r="BG2361" s="3" t="str">
        <f t="shared" si="700"/>
        <v/>
      </c>
      <c r="BH2361" s="3" t="str">
        <f t="shared" si="700"/>
        <v/>
      </c>
      <c r="BI2361" s="3" t="str">
        <f t="shared" si="701"/>
        <v/>
      </c>
      <c r="BJ2361" s="3" t="str">
        <f t="shared" si="702"/>
        <v/>
      </c>
    </row>
    <row r="2362" spans="42:62" x14ac:dyDescent="0.25">
      <c r="AP2362" s="18" t="str">
        <f t="shared" si="684"/>
        <v/>
      </c>
      <c r="AQ2362" s="3" t="str">
        <f t="shared" si="685"/>
        <v/>
      </c>
      <c r="AR2362" s="3" t="str">
        <f t="shared" si="686"/>
        <v/>
      </c>
      <c r="AS2362" s="3" t="str">
        <f t="shared" si="687"/>
        <v/>
      </c>
      <c r="AT2362" s="20" t="str">
        <f t="shared" si="688"/>
        <v/>
      </c>
      <c r="AU2362" s="19" t="str">
        <f t="shared" si="689"/>
        <v/>
      </c>
      <c r="AV2362" s="19" t="str">
        <f t="shared" si="690"/>
        <v/>
      </c>
      <c r="AW2362" s="18" t="str">
        <f t="shared" si="691"/>
        <v/>
      </c>
      <c r="AX2362" s="19" t="str">
        <f t="shared" si="692"/>
        <v/>
      </c>
      <c r="AY2362" s="19" t="str">
        <f t="shared" si="693"/>
        <v/>
      </c>
      <c r="AZ2362" s="18" t="str">
        <f t="shared" si="694"/>
        <v/>
      </c>
      <c r="BA2362" s="18" t="str">
        <f t="shared" si="695"/>
        <v/>
      </c>
      <c r="BB2362" s="18" t="str">
        <f t="shared" si="696"/>
        <v/>
      </c>
      <c r="BC2362" s="3" t="str">
        <f t="shared" si="697"/>
        <v/>
      </c>
      <c r="BD2362" s="3" t="str">
        <f t="shared" si="698"/>
        <v/>
      </c>
      <c r="BE2362" s="3" t="str">
        <f t="shared" si="699"/>
        <v/>
      </c>
      <c r="BF2362" s="3" t="str">
        <f t="shared" si="700"/>
        <v/>
      </c>
      <c r="BG2362" s="3" t="str">
        <f t="shared" si="700"/>
        <v/>
      </c>
      <c r="BH2362" s="3" t="str">
        <f t="shared" si="700"/>
        <v/>
      </c>
      <c r="BI2362" s="3" t="str">
        <f t="shared" si="701"/>
        <v/>
      </c>
      <c r="BJ2362" s="3" t="str">
        <f t="shared" si="702"/>
        <v/>
      </c>
    </row>
    <row r="2363" spans="42:62" x14ac:dyDescent="0.25">
      <c r="AP2363" s="18" t="str">
        <f t="shared" si="684"/>
        <v/>
      </c>
      <c r="AQ2363" s="3" t="str">
        <f t="shared" si="685"/>
        <v/>
      </c>
      <c r="AR2363" s="3" t="str">
        <f t="shared" si="686"/>
        <v/>
      </c>
      <c r="AS2363" s="3" t="str">
        <f t="shared" si="687"/>
        <v/>
      </c>
      <c r="AT2363" s="20" t="str">
        <f t="shared" si="688"/>
        <v/>
      </c>
      <c r="AU2363" s="19" t="str">
        <f t="shared" si="689"/>
        <v/>
      </c>
      <c r="AV2363" s="19" t="str">
        <f t="shared" si="690"/>
        <v/>
      </c>
      <c r="AW2363" s="18" t="str">
        <f t="shared" si="691"/>
        <v/>
      </c>
      <c r="AX2363" s="19" t="str">
        <f t="shared" si="692"/>
        <v/>
      </c>
      <c r="AY2363" s="19" t="str">
        <f t="shared" si="693"/>
        <v/>
      </c>
      <c r="AZ2363" s="18" t="str">
        <f t="shared" si="694"/>
        <v/>
      </c>
      <c r="BA2363" s="18" t="str">
        <f t="shared" si="695"/>
        <v/>
      </c>
      <c r="BB2363" s="18" t="str">
        <f t="shared" si="696"/>
        <v/>
      </c>
      <c r="BC2363" s="3" t="str">
        <f t="shared" si="697"/>
        <v/>
      </c>
      <c r="BD2363" s="3" t="str">
        <f t="shared" si="698"/>
        <v/>
      </c>
      <c r="BE2363" s="3" t="str">
        <f t="shared" si="699"/>
        <v/>
      </c>
      <c r="BF2363" s="3" t="str">
        <f t="shared" si="700"/>
        <v/>
      </c>
      <c r="BG2363" s="3" t="str">
        <f t="shared" si="700"/>
        <v/>
      </c>
      <c r="BH2363" s="3" t="str">
        <f t="shared" si="700"/>
        <v/>
      </c>
      <c r="BI2363" s="3" t="str">
        <f t="shared" si="701"/>
        <v/>
      </c>
      <c r="BJ2363" s="3" t="str">
        <f t="shared" si="702"/>
        <v/>
      </c>
    </row>
    <row r="2364" spans="42:62" x14ac:dyDescent="0.25">
      <c r="AP2364" s="18" t="str">
        <f t="shared" si="684"/>
        <v/>
      </c>
      <c r="AQ2364" s="3" t="str">
        <f t="shared" si="685"/>
        <v/>
      </c>
      <c r="AR2364" s="3" t="str">
        <f t="shared" si="686"/>
        <v/>
      </c>
      <c r="AS2364" s="3" t="str">
        <f t="shared" si="687"/>
        <v/>
      </c>
      <c r="AT2364" s="20" t="str">
        <f t="shared" si="688"/>
        <v/>
      </c>
      <c r="AU2364" s="19" t="str">
        <f t="shared" si="689"/>
        <v/>
      </c>
      <c r="AV2364" s="19" t="str">
        <f t="shared" si="690"/>
        <v/>
      </c>
      <c r="AW2364" s="18" t="str">
        <f t="shared" si="691"/>
        <v/>
      </c>
      <c r="AX2364" s="19" t="str">
        <f t="shared" si="692"/>
        <v/>
      </c>
      <c r="AY2364" s="19" t="str">
        <f t="shared" si="693"/>
        <v/>
      </c>
      <c r="AZ2364" s="18" t="str">
        <f t="shared" si="694"/>
        <v/>
      </c>
      <c r="BA2364" s="18" t="str">
        <f t="shared" si="695"/>
        <v/>
      </c>
      <c r="BB2364" s="18" t="str">
        <f t="shared" si="696"/>
        <v/>
      </c>
      <c r="BC2364" s="3" t="str">
        <f t="shared" si="697"/>
        <v/>
      </c>
      <c r="BD2364" s="3" t="str">
        <f t="shared" si="698"/>
        <v/>
      </c>
      <c r="BE2364" s="3" t="str">
        <f t="shared" si="699"/>
        <v/>
      </c>
      <c r="BF2364" s="3" t="str">
        <f t="shared" si="700"/>
        <v/>
      </c>
      <c r="BG2364" s="3" t="str">
        <f t="shared" si="700"/>
        <v/>
      </c>
      <c r="BH2364" s="3" t="str">
        <f t="shared" si="700"/>
        <v/>
      </c>
      <c r="BI2364" s="3" t="str">
        <f t="shared" si="701"/>
        <v/>
      </c>
      <c r="BJ2364" s="3" t="str">
        <f t="shared" si="702"/>
        <v/>
      </c>
    </row>
    <row r="2365" spans="42:62" x14ac:dyDescent="0.25">
      <c r="AP2365" s="18" t="str">
        <f t="shared" si="684"/>
        <v/>
      </c>
      <c r="AQ2365" s="3" t="str">
        <f t="shared" si="685"/>
        <v/>
      </c>
      <c r="AR2365" s="3" t="str">
        <f t="shared" si="686"/>
        <v/>
      </c>
      <c r="AS2365" s="3" t="str">
        <f t="shared" si="687"/>
        <v/>
      </c>
      <c r="AT2365" s="20" t="str">
        <f t="shared" si="688"/>
        <v/>
      </c>
      <c r="AU2365" s="19" t="str">
        <f t="shared" si="689"/>
        <v/>
      </c>
      <c r="AV2365" s="19" t="str">
        <f t="shared" si="690"/>
        <v/>
      </c>
      <c r="AW2365" s="18" t="str">
        <f t="shared" si="691"/>
        <v/>
      </c>
      <c r="AX2365" s="19" t="str">
        <f t="shared" si="692"/>
        <v/>
      </c>
      <c r="AY2365" s="19" t="str">
        <f t="shared" si="693"/>
        <v/>
      </c>
      <c r="AZ2365" s="18" t="str">
        <f t="shared" si="694"/>
        <v/>
      </c>
      <c r="BA2365" s="18" t="str">
        <f t="shared" si="695"/>
        <v/>
      </c>
      <c r="BB2365" s="18" t="str">
        <f t="shared" si="696"/>
        <v/>
      </c>
      <c r="BC2365" s="3" t="str">
        <f t="shared" si="697"/>
        <v/>
      </c>
      <c r="BD2365" s="3" t="str">
        <f t="shared" si="698"/>
        <v/>
      </c>
      <c r="BE2365" s="3" t="str">
        <f t="shared" si="699"/>
        <v/>
      </c>
      <c r="BF2365" s="3" t="str">
        <f t="shared" si="700"/>
        <v/>
      </c>
      <c r="BG2365" s="3" t="str">
        <f t="shared" si="700"/>
        <v/>
      </c>
      <c r="BH2365" s="3" t="str">
        <f t="shared" si="700"/>
        <v/>
      </c>
      <c r="BI2365" s="3" t="str">
        <f t="shared" si="701"/>
        <v/>
      </c>
      <c r="BJ2365" s="3" t="str">
        <f t="shared" si="702"/>
        <v/>
      </c>
    </row>
    <row r="2366" spans="42:62" x14ac:dyDescent="0.25">
      <c r="AP2366" s="18" t="str">
        <f t="shared" si="684"/>
        <v/>
      </c>
      <c r="AQ2366" s="3" t="str">
        <f t="shared" si="685"/>
        <v/>
      </c>
      <c r="AR2366" s="3" t="str">
        <f t="shared" si="686"/>
        <v/>
      </c>
      <c r="AS2366" s="3" t="str">
        <f t="shared" si="687"/>
        <v/>
      </c>
      <c r="AT2366" s="20" t="str">
        <f t="shared" si="688"/>
        <v/>
      </c>
      <c r="AU2366" s="19" t="str">
        <f t="shared" si="689"/>
        <v/>
      </c>
      <c r="AV2366" s="19" t="str">
        <f t="shared" si="690"/>
        <v/>
      </c>
      <c r="AW2366" s="18" t="str">
        <f t="shared" si="691"/>
        <v/>
      </c>
      <c r="AX2366" s="19" t="str">
        <f t="shared" si="692"/>
        <v/>
      </c>
      <c r="AY2366" s="19" t="str">
        <f t="shared" si="693"/>
        <v/>
      </c>
      <c r="AZ2366" s="18" t="str">
        <f t="shared" si="694"/>
        <v/>
      </c>
      <c r="BA2366" s="18" t="str">
        <f t="shared" si="695"/>
        <v/>
      </c>
      <c r="BB2366" s="18" t="str">
        <f t="shared" si="696"/>
        <v/>
      </c>
      <c r="BC2366" s="3" t="str">
        <f t="shared" si="697"/>
        <v/>
      </c>
      <c r="BD2366" s="3" t="str">
        <f t="shared" si="698"/>
        <v/>
      </c>
      <c r="BE2366" s="3" t="str">
        <f t="shared" si="699"/>
        <v/>
      </c>
      <c r="BF2366" s="3" t="str">
        <f t="shared" si="700"/>
        <v/>
      </c>
      <c r="BG2366" s="3" t="str">
        <f t="shared" si="700"/>
        <v/>
      </c>
      <c r="BH2366" s="3" t="str">
        <f t="shared" si="700"/>
        <v/>
      </c>
      <c r="BI2366" s="3" t="str">
        <f t="shared" si="701"/>
        <v/>
      </c>
      <c r="BJ2366" s="3" t="str">
        <f t="shared" si="702"/>
        <v/>
      </c>
    </row>
    <row r="2367" spans="42:62" x14ac:dyDescent="0.25">
      <c r="AP2367" s="18" t="str">
        <f t="shared" si="684"/>
        <v/>
      </c>
      <c r="AQ2367" s="3" t="str">
        <f t="shared" si="685"/>
        <v/>
      </c>
      <c r="AR2367" s="3" t="str">
        <f t="shared" si="686"/>
        <v/>
      </c>
      <c r="AS2367" s="3" t="str">
        <f t="shared" si="687"/>
        <v/>
      </c>
      <c r="AT2367" s="20" t="str">
        <f t="shared" si="688"/>
        <v/>
      </c>
      <c r="AU2367" s="19" t="str">
        <f t="shared" si="689"/>
        <v/>
      </c>
      <c r="AV2367" s="19" t="str">
        <f t="shared" si="690"/>
        <v/>
      </c>
      <c r="AW2367" s="18" t="str">
        <f t="shared" si="691"/>
        <v/>
      </c>
      <c r="AX2367" s="19" t="str">
        <f t="shared" si="692"/>
        <v/>
      </c>
      <c r="AY2367" s="19" t="str">
        <f t="shared" si="693"/>
        <v/>
      </c>
      <c r="AZ2367" s="18" t="str">
        <f t="shared" si="694"/>
        <v/>
      </c>
      <c r="BA2367" s="18" t="str">
        <f t="shared" si="695"/>
        <v/>
      </c>
      <c r="BB2367" s="18" t="str">
        <f t="shared" si="696"/>
        <v/>
      </c>
      <c r="BC2367" s="3" t="str">
        <f t="shared" si="697"/>
        <v/>
      </c>
      <c r="BD2367" s="3" t="str">
        <f t="shared" si="698"/>
        <v/>
      </c>
      <c r="BE2367" s="3" t="str">
        <f t="shared" si="699"/>
        <v/>
      </c>
      <c r="BF2367" s="3" t="str">
        <f t="shared" si="700"/>
        <v/>
      </c>
      <c r="BG2367" s="3" t="str">
        <f t="shared" si="700"/>
        <v/>
      </c>
      <c r="BH2367" s="3" t="str">
        <f t="shared" si="700"/>
        <v/>
      </c>
      <c r="BI2367" s="3" t="str">
        <f t="shared" si="701"/>
        <v/>
      </c>
      <c r="BJ2367" s="3" t="str">
        <f t="shared" si="702"/>
        <v/>
      </c>
    </row>
    <row r="2368" spans="42:62" x14ac:dyDescent="0.25">
      <c r="AP2368" s="18" t="str">
        <f t="shared" si="684"/>
        <v/>
      </c>
      <c r="AQ2368" s="3" t="str">
        <f t="shared" si="685"/>
        <v/>
      </c>
      <c r="AR2368" s="3" t="str">
        <f t="shared" si="686"/>
        <v/>
      </c>
      <c r="AS2368" s="3" t="str">
        <f t="shared" si="687"/>
        <v/>
      </c>
      <c r="AT2368" s="20" t="str">
        <f t="shared" si="688"/>
        <v/>
      </c>
      <c r="AU2368" s="19" t="str">
        <f t="shared" si="689"/>
        <v/>
      </c>
      <c r="AV2368" s="19" t="str">
        <f t="shared" si="690"/>
        <v/>
      </c>
      <c r="AW2368" s="18" t="str">
        <f t="shared" si="691"/>
        <v/>
      </c>
      <c r="AX2368" s="19" t="str">
        <f t="shared" si="692"/>
        <v/>
      </c>
      <c r="AY2368" s="19" t="str">
        <f t="shared" si="693"/>
        <v/>
      </c>
      <c r="AZ2368" s="18" t="str">
        <f t="shared" si="694"/>
        <v/>
      </c>
      <c r="BA2368" s="18" t="str">
        <f t="shared" si="695"/>
        <v/>
      </c>
      <c r="BB2368" s="18" t="str">
        <f t="shared" si="696"/>
        <v/>
      </c>
      <c r="BC2368" s="3" t="str">
        <f t="shared" si="697"/>
        <v/>
      </c>
      <c r="BD2368" s="3" t="str">
        <f t="shared" si="698"/>
        <v/>
      </c>
      <c r="BE2368" s="3" t="str">
        <f t="shared" si="699"/>
        <v/>
      </c>
      <c r="BF2368" s="3" t="str">
        <f t="shared" si="700"/>
        <v/>
      </c>
      <c r="BG2368" s="3" t="str">
        <f t="shared" si="700"/>
        <v/>
      </c>
      <c r="BH2368" s="3" t="str">
        <f t="shared" si="700"/>
        <v/>
      </c>
      <c r="BI2368" s="3" t="str">
        <f t="shared" si="701"/>
        <v/>
      </c>
      <c r="BJ2368" s="3" t="str">
        <f t="shared" si="702"/>
        <v/>
      </c>
    </row>
    <row r="2369" spans="42:62" x14ac:dyDescent="0.25">
      <c r="AP2369" s="18" t="str">
        <f t="shared" si="684"/>
        <v/>
      </c>
      <c r="AQ2369" s="3" t="str">
        <f t="shared" si="685"/>
        <v/>
      </c>
      <c r="AR2369" s="3" t="str">
        <f t="shared" si="686"/>
        <v/>
      </c>
      <c r="AS2369" s="3" t="str">
        <f t="shared" si="687"/>
        <v/>
      </c>
      <c r="AT2369" s="20" t="str">
        <f t="shared" si="688"/>
        <v/>
      </c>
      <c r="AU2369" s="19" t="str">
        <f t="shared" si="689"/>
        <v/>
      </c>
      <c r="AV2369" s="19" t="str">
        <f t="shared" si="690"/>
        <v/>
      </c>
      <c r="AW2369" s="18" t="str">
        <f t="shared" si="691"/>
        <v/>
      </c>
      <c r="AX2369" s="19" t="str">
        <f t="shared" si="692"/>
        <v/>
      </c>
      <c r="AY2369" s="19" t="str">
        <f t="shared" si="693"/>
        <v/>
      </c>
      <c r="AZ2369" s="18" t="str">
        <f t="shared" si="694"/>
        <v/>
      </c>
      <c r="BA2369" s="18" t="str">
        <f t="shared" si="695"/>
        <v/>
      </c>
      <c r="BB2369" s="18" t="str">
        <f t="shared" si="696"/>
        <v/>
      </c>
      <c r="BC2369" s="3" t="str">
        <f t="shared" si="697"/>
        <v/>
      </c>
      <c r="BD2369" s="3" t="str">
        <f t="shared" si="698"/>
        <v/>
      </c>
      <c r="BE2369" s="3" t="str">
        <f t="shared" si="699"/>
        <v/>
      </c>
      <c r="BF2369" s="3" t="str">
        <f t="shared" si="700"/>
        <v/>
      </c>
      <c r="BG2369" s="3" t="str">
        <f t="shared" si="700"/>
        <v/>
      </c>
      <c r="BH2369" s="3" t="str">
        <f t="shared" si="700"/>
        <v/>
      </c>
      <c r="BI2369" s="3" t="str">
        <f t="shared" si="701"/>
        <v/>
      </c>
      <c r="BJ2369" s="3" t="str">
        <f t="shared" si="702"/>
        <v/>
      </c>
    </row>
    <row r="2370" spans="42:62" x14ac:dyDescent="0.25">
      <c r="AP2370" s="18" t="str">
        <f t="shared" si="684"/>
        <v/>
      </c>
      <c r="AQ2370" s="3" t="str">
        <f t="shared" si="685"/>
        <v/>
      </c>
      <c r="AR2370" s="3" t="str">
        <f t="shared" si="686"/>
        <v/>
      </c>
      <c r="AS2370" s="3" t="str">
        <f t="shared" si="687"/>
        <v/>
      </c>
      <c r="AT2370" s="20" t="str">
        <f t="shared" si="688"/>
        <v/>
      </c>
      <c r="AU2370" s="19" t="str">
        <f t="shared" si="689"/>
        <v/>
      </c>
      <c r="AV2370" s="19" t="str">
        <f t="shared" si="690"/>
        <v/>
      </c>
      <c r="AW2370" s="18" t="str">
        <f t="shared" si="691"/>
        <v/>
      </c>
      <c r="AX2370" s="19" t="str">
        <f t="shared" si="692"/>
        <v/>
      </c>
      <c r="AY2370" s="19" t="str">
        <f t="shared" si="693"/>
        <v/>
      </c>
      <c r="AZ2370" s="18" t="str">
        <f t="shared" si="694"/>
        <v/>
      </c>
      <c r="BA2370" s="18" t="str">
        <f t="shared" si="695"/>
        <v/>
      </c>
      <c r="BB2370" s="18" t="str">
        <f t="shared" si="696"/>
        <v/>
      </c>
      <c r="BC2370" s="3" t="str">
        <f t="shared" si="697"/>
        <v/>
      </c>
      <c r="BD2370" s="3" t="str">
        <f t="shared" si="698"/>
        <v/>
      </c>
      <c r="BE2370" s="3" t="str">
        <f t="shared" si="699"/>
        <v/>
      </c>
      <c r="BF2370" s="3" t="str">
        <f t="shared" si="700"/>
        <v/>
      </c>
      <c r="BG2370" s="3" t="str">
        <f t="shared" si="700"/>
        <v/>
      </c>
      <c r="BH2370" s="3" t="str">
        <f t="shared" si="700"/>
        <v/>
      </c>
      <c r="BI2370" s="3" t="str">
        <f t="shared" si="701"/>
        <v/>
      </c>
      <c r="BJ2370" s="3" t="str">
        <f t="shared" si="702"/>
        <v/>
      </c>
    </row>
    <row r="2371" spans="42:62" x14ac:dyDescent="0.25">
      <c r="AP2371" s="18" t="str">
        <f t="shared" ref="AP2371:AP2434" si="703">IF($A2371="","",IF(BA2371=BB2371,LEFT(BA2371,LEN(BA2371)-1),LEFT(BA2371,LEN(BA2371)-1)&amp;" "&amp;LEFT(BB2371,LEN(BB2371)-1)))</f>
        <v/>
      </c>
      <c r="AQ2371" s="3" t="str">
        <f t="shared" ref="AQ2371:AQ2434" si="704">IF($A2371="","",IF(AT2371=1,AW2371,IF(AT2371=2,AW2371+AZ2371,"ERROR")))</f>
        <v/>
      </c>
      <c r="AR2371" s="3" t="str">
        <f t="shared" ref="AR2371:AR2434" si="705">IF($A2371="","",MIN(AQ2371*(BC2371+BD2371),80))</f>
        <v/>
      </c>
      <c r="AS2371" s="3" t="str">
        <f t="shared" ref="AS2371:AS2434" si="706">IF($A2371="","",IF(BC2371=BD2371,BC2371,BC2371&amp;"/"&amp;BD2371))</f>
        <v/>
      </c>
      <c r="AT2371" s="20" t="str">
        <f t="shared" ref="AT2371:AT2434" si="707">IF($A2371="","",IF(LEN(K2371)=9,1,IF(LEN(K2371)=19,2,"ERROR")))</f>
        <v/>
      </c>
      <c r="AU2371" s="19" t="str">
        <f t="shared" ref="AU2371:AU2434" si="708">IF($A2371="","",IF(OR(LEN($K2371)=9,LEN($K2371)=19),TIME(LEFT($K2371,2),MID($K2371,3,2),0),"ERROR"))</f>
        <v/>
      </c>
      <c r="AV2371" s="19" t="str">
        <f t="shared" ref="AV2371:AV2434" si="709">IF($A2371="","",IF(OR(LEN($K2371)=9,LEN($K2371)=19),TIME(MID($K2371,6,2),MID($K2371,8,2),0),"ERROR"))</f>
        <v/>
      </c>
      <c r="AW2371" s="18" t="str">
        <f t="shared" ref="AW2371:AW2434" si="710">IF($A2371="","",IF(MOD(AV2371-AU2371,1)*24&gt;=6,(MOD(AV2371-AU2371,1)*24)-0.5,MOD(AV2371-AU2371,1)*24))</f>
        <v/>
      </c>
      <c r="AX2371" s="19" t="str">
        <f t="shared" ref="AX2371:AX2434" si="711">IF($A2371="","",IF(LEN($K2371)=19,TIME(MID($K2371,11,2),MID($K2371,13,2),0),""))</f>
        <v/>
      </c>
      <c r="AY2371" s="19" t="str">
        <f t="shared" ref="AY2371:AY2434" si="712">IF($A2371="","",IF(LEN($K2371)=19,TIME(MID($K2371,16,2),MID($K2371,18,2),0),""))</f>
        <v/>
      </c>
      <c r="AZ2371" s="18" t="str">
        <f t="shared" ref="AZ2371:AZ2434" si="713">IF($A2371="","",IFERROR(IF(MOD(AY2371-AX2371,1)*24&gt;=6,(MOD(AY2371-AX2371,1)*24)-0.5,MOD(AY2371-AX2371,1)*24),""))</f>
        <v/>
      </c>
      <c r="BA2371" s="18" t="str">
        <f t="shared" ref="BA2371:BA2434" si="714">IF($A2371="","",IF(N2371="RDO","SU/","")&amp;IF(O2371="RDO","MO/","")&amp;IF(P2371="RDO","TU/","")&amp;IF(Q2371="RDO","WE/","")&amp;IF(R2371="RDO","TH/","")&amp;IF(S2371="RDO","FR/","")&amp;IF(T2371="RDO","SA/",""))</f>
        <v/>
      </c>
      <c r="BB2371" s="18" t="str">
        <f t="shared" ref="BB2371:BB2434" si="715">IF($A2371="","",IF(U2371="RDO","SU/","")&amp;IF(V2371="RDO","MO/","")&amp;IF(W2371="RDO","TU/","")&amp;IF(X2371="RDO","WE/","")&amp;IF(Y2371="RDO","TH/","")&amp;IF(Z2371="RDO","FR/","")&amp;IF(AA2371="RDO","SA/",""))</f>
        <v/>
      </c>
      <c r="BC2371" s="3" t="str">
        <f t="shared" ref="BC2371:BC2434" si="716">IF($A2371="","",7-COUNTIF(N2371:T2371,"RDO"))</f>
        <v/>
      </c>
      <c r="BD2371" s="3" t="str">
        <f t="shared" ref="BD2371:BD2434" si="717">IF($A2371="","",7-COUNTIF(U2371:AA2371,"RDO"))</f>
        <v/>
      </c>
      <c r="BE2371" s="3" t="str">
        <f t="shared" ref="BE2371:BE2434" si="718">IF($A2371="","",BC2371+BD2371)</f>
        <v/>
      </c>
      <c r="BF2371" s="3" t="str">
        <f t="shared" ref="BF2371:BH2434" si="719">IF($A2371="","",COUNTIF($AB2371:$AO2371,BF$1))</f>
        <v/>
      </c>
      <c r="BG2371" s="3" t="str">
        <f t="shared" si="719"/>
        <v/>
      </c>
      <c r="BH2371" s="3" t="str">
        <f t="shared" si="719"/>
        <v/>
      </c>
      <c r="BI2371" s="3" t="str">
        <f t="shared" ref="BI2371:BI2434" si="720">IF($A2371="","",COUNTIF($AB2371:$AO2371,""))</f>
        <v/>
      </c>
      <c r="BJ2371" s="3" t="str">
        <f t="shared" ref="BJ2371:BJ2434" si="721">IF($A2371="","",SUM(BF2371:BI2371))</f>
        <v/>
      </c>
    </row>
    <row r="2372" spans="42:62" x14ac:dyDescent="0.25">
      <c r="AP2372" s="18" t="str">
        <f t="shared" si="703"/>
        <v/>
      </c>
      <c r="AQ2372" s="3" t="str">
        <f t="shared" si="704"/>
        <v/>
      </c>
      <c r="AR2372" s="3" t="str">
        <f t="shared" si="705"/>
        <v/>
      </c>
      <c r="AS2372" s="3" t="str">
        <f t="shared" si="706"/>
        <v/>
      </c>
      <c r="AT2372" s="20" t="str">
        <f t="shared" si="707"/>
        <v/>
      </c>
      <c r="AU2372" s="19" t="str">
        <f t="shared" si="708"/>
        <v/>
      </c>
      <c r="AV2372" s="19" t="str">
        <f t="shared" si="709"/>
        <v/>
      </c>
      <c r="AW2372" s="18" t="str">
        <f t="shared" si="710"/>
        <v/>
      </c>
      <c r="AX2372" s="19" t="str">
        <f t="shared" si="711"/>
        <v/>
      </c>
      <c r="AY2372" s="19" t="str">
        <f t="shared" si="712"/>
        <v/>
      </c>
      <c r="AZ2372" s="18" t="str">
        <f t="shared" si="713"/>
        <v/>
      </c>
      <c r="BA2372" s="18" t="str">
        <f t="shared" si="714"/>
        <v/>
      </c>
      <c r="BB2372" s="18" t="str">
        <f t="shared" si="715"/>
        <v/>
      </c>
      <c r="BC2372" s="3" t="str">
        <f t="shared" si="716"/>
        <v/>
      </c>
      <c r="BD2372" s="3" t="str">
        <f t="shared" si="717"/>
        <v/>
      </c>
      <c r="BE2372" s="3" t="str">
        <f t="shared" si="718"/>
        <v/>
      </c>
      <c r="BF2372" s="3" t="str">
        <f t="shared" si="719"/>
        <v/>
      </c>
      <c r="BG2372" s="3" t="str">
        <f t="shared" si="719"/>
        <v/>
      </c>
      <c r="BH2372" s="3" t="str">
        <f t="shared" si="719"/>
        <v/>
      </c>
      <c r="BI2372" s="3" t="str">
        <f t="shared" si="720"/>
        <v/>
      </c>
      <c r="BJ2372" s="3" t="str">
        <f t="shared" si="721"/>
        <v/>
      </c>
    </row>
    <row r="2373" spans="42:62" x14ac:dyDescent="0.25">
      <c r="AP2373" s="18" t="str">
        <f t="shared" si="703"/>
        <v/>
      </c>
      <c r="AQ2373" s="3" t="str">
        <f t="shared" si="704"/>
        <v/>
      </c>
      <c r="AR2373" s="3" t="str">
        <f t="shared" si="705"/>
        <v/>
      </c>
      <c r="AS2373" s="3" t="str">
        <f t="shared" si="706"/>
        <v/>
      </c>
      <c r="AT2373" s="20" t="str">
        <f t="shared" si="707"/>
        <v/>
      </c>
      <c r="AU2373" s="19" t="str">
        <f t="shared" si="708"/>
        <v/>
      </c>
      <c r="AV2373" s="19" t="str">
        <f t="shared" si="709"/>
        <v/>
      </c>
      <c r="AW2373" s="18" t="str">
        <f t="shared" si="710"/>
        <v/>
      </c>
      <c r="AX2373" s="19" t="str">
        <f t="shared" si="711"/>
        <v/>
      </c>
      <c r="AY2373" s="19" t="str">
        <f t="shared" si="712"/>
        <v/>
      </c>
      <c r="AZ2373" s="18" t="str">
        <f t="shared" si="713"/>
        <v/>
      </c>
      <c r="BA2373" s="18" t="str">
        <f t="shared" si="714"/>
        <v/>
      </c>
      <c r="BB2373" s="18" t="str">
        <f t="shared" si="715"/>
        <v/>
      </c>
      <c r="BC2373" s="3" t="str">
        <f t="shared" si="716"/>
        <v/>
      </c>
      <c r="BD2373" s="3" t="str">
        <f t="shared" si="717"/>
        <v/>
      </c>
      <c r="BE2373" s="3" t="str">
        <f t="shared" si="718"/>
        <v/>
      </c>
      <c r="BF2373" s="3" t="str">
        <f t="shared" si="719"/>
        <v/>
      </c>
      <c r="BG2373" s="3" t="str">
        <f t="shared" si="719"/>
        <v/>
      </c>
      <c r="BH2373" s="3" t="str">
        <f t="shared" si="719"/>
        <v/>
      </c>
      <c r="BI2373" s="3" t="str">
        <f t="shared" si="720"/>
        <v/>
      </c>
      <c r="BJ2373" s="3" t="str">
        <f t="shared" si="721"/>
        <v/>
      </c>
    </row>
    <row r="2374" spans="42:62" x14ac:dyDescent="0.25">
      <c r="AP2374" s="18" t="str">
        <f t="shared" si="703"/>
        <v/>
      </c>
      <c r="AQ2374" s="3" t="str">
        <f t="shared" si="704"/>
        <v/>
      </c>
      <c r="AR2374" s="3" t="str">
        <f t="shared" si="705"/>
        <v/>
      </c>
      <c r="AS2374" s="3" t="str">
        <f t="shared" si="706"/>
        <v/>
      </c>
      <c r="AT2374" s="20" t="str">
        <f t="shared" si="707"/>
        <v/>
      </c>
      <c r="AU2374" s="19" t="str">
        <f t="shared" si="708"/>
        <v/>
      </c>
      <c r="AV2374" s="19" t="str">
        <f t="shared" si="709"/>
        <v/>
      </c>
      <c r="AW2374" s="18" t="str">
        <f t="shared" si="710"/>
        <v/>
      </c>
      <c r="AX2374" s="19" t="str">
        <f t="shared" si="711"/>
        <v/>
      </c>
      <c r="AY2374" s="19" t="str">
        <f t="shared" si="712"/>
        <v/>
      </c>
      <c r="AZ2374" s="18" t="str">
        <f t="shared" si="713"/>
        <v/>
      </c>
      <c r="BA2374" s="18" t="str">
        <f t="shared" si="714"/>
        <v/>
      </c>
      <c r="BB2374" s="18" t="str">
        <f t="shared" si="715"/>
        <v/>
      </c>
      <c r="BC2374" s="3" t="str">
        <f t="shared" si="716"/>
        <v/>
      </c>
      <c r="BD2374" s="3" t="str">
        <f t="shared" si="717"/>
        <v/>
      </c>
      <c r="BE2374" s="3" t="str">
        <f t="shared" si="718"/>
        <v/>
      </c>
      <c r="BF2374" s="3" t="str">
        <f t="shared" si="719"/>
        <v/>
      </c>
      <c r="BG2374" s="3" t="str">
        <f t="shared" si="719"/>
        <v/>
      </c>
      <c r="BH2374" s="3" t="str">
        <f t="shared" si="719"/>
        <v/>
      </c>
      <c r="BI2374" s="3" t="str">
        <f t="shared" si="720"/>
        <v/>
      </c>
      <c r="BJ2374" s="3" t="str">
        <f t="shared" si="721"/>
        <v/>
      </c>
    </row>
    <row r="2375" spans="42:62" x14ac:dyDescent="0.25">
      <c r="AP2375" s="18" t="str">
        <f t="shared" si="703"/>
        <v/>
      </c>
      <c r="AQ2375" s="3" t="str">
        <f t="shared" si="704"/>
        <v/>
      </c>
      <c r="AR2375" s="3" t="str">
        <f t="shared" si="705"/>
        <v/>
      </c>
      <c r="AS2375" s="3" t="str">
        <f t="shared" si="706"/>
        <v/>
      </c>
      <c r="AT2375" s="20" t="str">
        <f t="shared" si="707"/>
        <v/>
      </c>
      <c r="AU2375" s="19" t="str">
        <f t="shared" si="708"/>
        <v/>
      </c>
      <c r="AV2375" s="19" t="str">
        <f t="shared" si="709"/>
        <v/>
      </c>
      <c r="AW2375" s="18" t="str">
        <f t="shared" si="710"/>
        <v/>
      </c>
      <c r="AX2375" s="19" t="str">
        <f t="shared" si="711"/>
        <v/>
      </c>
      <c r="AY2375" s="19" t="str">
        <f t="shared" si="712"/>
        <v/>
      </c>
      <c r="AZ2375" s="18" t="str">
        <f t="shared" si="713"/>
        <v/>
      </c>
      <c r="BA2375" s="18" t="str">
        <f t="shared" si="714"/>
        <v/>
      </c>
      <c r="BB2375" s="18" t="str">
        <f t="shared" si="715"/>
        <v/>
      </c>
      <c r="BC2375" s="3" t="str">
        <f t="shared" si="716"/>
        <v/>
      </c>
      <c r="BD2375" s="3" t="str">
        <f t="shared" si="717"/>
        <v/>
      </c>
      <c r="BE2375" s="3" t="str">
        <f t="shared" si="718"/>
        <v/>
      </c>
      <c r="BF2375" s="3" t="str">
        <f t="shared" si="719"/>
        <v/>
      </c>
      <c r="BG2375" s="3" t="str">
        <f t="shared" si="719"/>
        <v/>
      </c>
      <c r="BH2375" s="3" t="str">
        <f t="shared" si="719"/>
        <v/>
      </c>
      <c r="BI2375" s="3" t="str">
        <f t="shared" si="720"/>
        <v/>
      </c>
      <c r="BJ2375" s="3" t="str">
        <f t="shared" si="721"/>
        <v/>
      </c>
    </row>
    <row r="2376" spans="42:62" x14ac:dyDescent="0.25">
      <c r="AP2376" s="18" t="str">
        <f t="shared" si="703"/>
        <v/>
      </c>
      <c r="AQ2376" s="3" t="str">
        <f t="shared" si="704"/>
        <v/>
      </c>
      <c r="AR2376" s="3" t="str">
        <f t="shared" si="705"/>
        <v/>
      </c>
      <c r="AS2376" s="3" t="str">
        <f t="shared" si="706"/>
        <v/>
      </c>
      <c r="AT2376" s="20" t="str">
        <f t="shared" si="707"/>
        <v/>
      </c>
      <c r="AU2376" s="19" t="str">
        <f t="shared" si="708"/>
        <v/>
      </c>
      <c r="AV2376" s="19" t="str">
        <f t="shared" si="709"/>
        <v/>
      </c>
      <c r="AW2376" s="18" t="str">
        <f t="shared" si="710"/>
        <v/>
      </c>
      <c r="AX2376" s="19" t="str">
        <f t="shared" si="711"/>
        <v/>
      </c>
      <c r="AY2376" s="19" t="str">
        <f t="shared" si="712"/>
        <v/>
      </c>
      <c r="AZ2376" s="18" t="str">
        <f t="shared" si="713"/>
        <v/>
      </c>
      <c r="BA2376" s="18" t="str">
        <f t="shared" si="714"/>
        <v/>
      </c>
      <c r="BB2376" s="18" t="str">
        <f t="shared" si="715"/>
        <v/>
      </c>
      <c r="BC2376" s="3" t="str">
        <f t="shared" si="716"/>
        <v/>
      </c>
      <c r="BD2376" s="3" t="str">
        <f t="shared" si="717"/>
        <v/>
      </c>
      <c r="BE2376" s="3" t="str">
        <f t="shared" si="718"/>
        <v/>
      </c>
      <c r="BF2376" s="3" t="str">
        <f t="shared" si="719"/>
        <v/>
      </c>
      <c r="BG2376" s="3" t="str">
        <f t="shared" si="719"/>
        <v/>
      </c>
      <c r="BH2376" s="3" t="str">
        <f t="shared" si="719"/>
        <v/>
      </c>
      <c r="BI2376" s="3" t="str">
        <f t="shared" si="720"/>
        <v/>
      </c>
      <c r="BJ2376" s="3" t="str">
        <f t="shared" si="721"/>
        <v/>
      </c>
    </row>
    <row r="2377" spans="42:62" x14ac:dyDescent="0.25">
      <c r="AP2377" s="18" t="str">
        <f t="shared" si="703"/>
        <v/>
      </c>
      <c r="AQ2377" s="3" t="str">
        <f t="shared" si="704"/>
        <v/>
      </c>
      <c r="AR2377" s="3" t="str">
        <f t="shared" si="705"/>
        <v/>
      </c>
      <c r="AS2377" s="3" t="str">
        <f t="shared" si="706"/>
        <v/>
      </c>
      <c r="AT2377" s="20" t="str">
        <f t="shared" si="707"/>
        <v/>
      </c>
      <c r="AU2377" s="19" t="str">
        <f t="shared" si="708"/>
        <v/>
      </c>
      <c r="AV2377" s="19" t="str">
        <f t="shared" si="709"/>
        <v/>
      </c>
      <c r="AW2377" s="18" t="str">
        <f t="shared" si="710"/>
        <v/>
      </c>
      <c r="AX2377" s="19" t="str">
        <f t="shared" si="711"/>
        <v/>
      </c>
      <c r="AY2377" s="19" t="str">
        <f t="shared" si="712"/>
        <v/>
      </c>
      <c r="AZ2377" s="18" t="str">
        <f t="shared" si="713"/>
        <v/>
      </c>
      <c r="BA2377" s="18" t="str">
        <f t="shared" si="714"/>
        <v/>
      </c>
      <c r="BB2377" s="18" t="str">
        <f t="shared" si="715"/>
        <v/>
      </c>
      <c r="BC2377" s="3" t="str">
        <f t="shared" si="716"/>
        <v/>
      </c>
      <c r="BD2377" s="3" t="str">
        <f t="shared" si="717"/>
        <v/>
      </c>
      <c r="BE2377" s="3" t="str">
        <f t="shared" si="718"/>
        <v/>
      </c>
      <c r="BF2377" s="3" t="str">
        <f t="shared" si="719"/>
        <v/>
      </c>
      <c r="BG2377" s="3" t="str">
        <f t="shared" si="719"/>
        <v/>
      </c>
      <c r="BH2377" s="3" t="str">
        <f t="shared" si="719"/>
        <v/>
      </c>
      <c r="BI2377" s="3" t="str">
        <f t="shared" si="720"/>
        <v/>
      </c>
      <c r="BJ2377" s="3" t="str">
        <f t="shared" si="721"/>
        <v/>
      </c>
    </row>
    <row r="2378" spans="42:62" x14ac:dyDescent="0.25">
      <c r="AP2378" s="18" t="str">
        <f t="shared" si="703"/>
        <v/>
      </c>
      <c r="AQ2378" s="3" t="str">
        <f t="shared" si="704"/>
        <v/>
      </c>
      <c r="AR2378" s="3" t="str">
        <f t="shared" si="705"/>
        <v/>
      </c>
      <c r="AS2378" s="3" t="str">
        <f t="shared" si="706"/>
        <v/>
      </c>
      <c r="AT2378" s="20" t="str">
        <f t="shared" si="707"/>
        <v/>
      </c>
      <c r="AU2378" s="19" t="str">
        <f t="shared" si="708"/>
        <v/>
      </c>
      <c r="AV2378" s="19" t="str">
        <f t="shared" si="709"/>
        <v/>
      </c>
      <c r="AW2378" s="18" t="str">
        <f t="shared" si="710"/>
        <v/>
      </c>
      <c r="AX2378" s="19" t="str">
        <f t="shared" si="711"/>
        <v/>
      </c>
      <c r="AY2378" s="19" t="str">
        <f t="shared" si="712"/>
        <v/>
      </c>
      <c r="AZ2378" s="18" t="str">
        <f t="shared" si="713"/>
        <v/>
      </c>
      <c r="BA2378" s="18" t="str">
        <f t="shared" si="714"/>
        <v/>
      </c>
      <c r="BB2378" s="18" t="str">
        <f t="shared" si="715"/>
        <v/>
      </c>
      <c r="BC2378" s="3" t="str">
        <f t="shared" si="716"/>
        <v/>
      </c>
      <c r="BD2378" s="3" t="str">
        <f t="shared" si="717"/>
        <v/>
      </c>
      <c r="BE2378" s="3" t="str">
        <f t="shared" si="718"/>
        <v/>
      </c>
      <c r="BF2378" s="3" t="str">
        <f t="shared" si="719"/>
        <v/>
      </c>
      <c r="BG2378" s="3" t="str">
        <f t="shared" si="719"/>
        <v/>
      </c>
      <c r="BH2378" s="3" t="str">
        <f t="shared" si="719"/>
        <v/>
      </c>
      <c r="BI2378" s="3" t="str">
        <f t="shared" si="720"/>
        <v/>
      </c>
      <c r="BJ2378" s="3" t="str">
        <f t="shared" si="721"/>
        <v/>
      </c>
    </row>
    <row r="2379" spans="42:62" x14ac:dyDescent="0.25">
      <c r="AP2379" s="18" t="str">
        <f t="shared" si="703"/>
        <v/>
      </c>
      <c r="AQ2379" s="3" t="str">
        <f t="shared" si="704"/>
        <v/>
      </c>
      <c r="AR2379" s="3" t="str">
        <f t="shared" si="705"/>
        <v/>
      </c>
      <c r="AS2379" s="3" t="str">
        <f t="shared" si="706"/>
        <v/>
      </c>
      <c r="AT2379" s="20" t="str">
        <f t="shared" si="707"/>
        <v/>
      </c>
      <c r="AU2379" s="19" t="str">
        <f t="shared" si="708"/>
        <v/>
      </c>
      <c r="AV2379" s="19" t="str">
        <f t="shared" si="709"/>
        <v/>
      </c>
      <c r="AW2379" s="18" t="str">
        <f t="shared" si="710"/>
        <v/>
      </c>
      <c r="AX2379" s="19" t="str">
        <f t="shared" si="711"/>
        <v/>
      </c>
      <c r="AY2379" s="19" t="str">
        <f t="shared" si="712"/>
        <v/>
      </c>
      <c r="AZ2379" s="18" t="str">
        <f t="shared" si="713"/>
        <v/>
      </c>
      <c r="BA2379" s="18" t="str">
        <f t="shared" si="714"/>
        <v/>
      </c>
      <c r="BB2379" s="18" t="str">
        <f t="shared" si="715"/>
        <v/>
      </c>
      <c r="BC2379" s="3" t="str">
        <f t="shared" si="716"/>
        <v/>
      </c>
      <c r="BD2379" s="3" t="str">
        <f t="shared" si="717"/>
        <v/>
      </c>
      <c r="BE2379" s="3" t="str">
        <f t="shared" si="718"/>
        <v/>
      </c>
      <c r="BF2379" s="3" t="str">
        <f t="shared" si="719"/>
        <v/>
      </c>
      <c r="BG2379" s="3" t="str">
        <f t="shared" si="719"/>
        <v/>
      </c>
      <c r="BH2379" s="3" t="str">
        <f t="shared" si="719"/>
        <v/>
      </c>
      <c r="BI2379" s="3" t="str">
        <f t="shared" si="720"/>
        <v/>
      </c>
      <c r="BJ2379" s="3" t="str">
        <f t="shared" si="721"/>
        <v/>
      </c>
    </row>
    <row r="2380" spans="42:62" x14ac:dyDescent="0.25">
      <c r="AP2380" s="18" t="str">
        <f t="shared" si="703"/>
        <v/>
      </c>
      <c r="AQ2380" s="3" t="str">
        <f t="shared" si="704"/>
        <v/>
      </c>
      <c r="AR2380" s="3" t="str">
        <f t="shared" si="705"/>
        <v/>
      </c>
      <c r="AS2380" s="3" t="str">
        <f t="shared" si="706"/>
        <v/>
      </c>
      <c r="AT2380" s="20" t="str">
        <f t="shared" si="707"/>
        <v/>
      </c>
      <c r="AU2380" s="19" t="str">
        <f t="shared" si="708"/>
        <v/>
      </c>
      <c r="AV2380" s="19" t="str">
        <f t="shared" si="709"/>
        <v/>
      </c>
      <c r="AW2380" s="18" t="str">
        <f t="shared" si="710"/>
        <v/>
      </c>
      <c r="AX2380" s="19" t="str">
        <f t="shared" si="711"/>
        <v/>
      </c>
      <c r="AY2380" s="19" t="str">
        <f t="shared" si="712"/>
        <v/>
      </c>
      <c r="AZ2380" s="18" t="str">
        <f t="shared" si="713"/>
        <v/>
      </c>
      <c r="BA2380" s="18" t="str">
        <f t="shared" si="714"/>
        <v/>
      </c>
      <c r="BB2380" s="18" t="str">
        <f t="shared" si="715"/>
        <v/>
      </c>
      <c r="BC2380" s="3" t="str">
        <f t="shared" si="716"/>
        <v/>
      </c>
      <c r="BD2380" s="3" t="str">
        <f t="shared" si="717"/>
        <v/>
      </c>
      <c r="BE2380" s="3" t="str">
        <f t="shared" si="718"/>
        <v/>
      </c>
      <c r="BF2380" s="3" t="str">
        <f t="shared" si="719"/>
        <v/>
      </c>
      <c r="BG2380" s="3" t="str">
        <f t="shared" si="719"/>
        <v/>
      </c>
      <c r="BH2380" s="3" t="str">
        <f t="shared" si="719"/>
        <v/>
      </c>
      <c r="BI2380" s="3" t="str">
        <f t="shared" si="720"/>
        <v/>
      </c>
      <c r="BJ2380" s="3" t="str">
        <f t="shared" si="721"/>
        <v/>
      </c>
    </row>
    <row r="2381" spans="42:62" x14ac:dyDescent="0.25">
      <c r="AP2381" s="18" t="str">
        <f t="shared" si="703"/>
        <v/>
      </c>
      <c r="AQ2381" s="3" t="str">
        <f t="shared" si="704"/>
        <v/>
      </c>
      <c r="AR2381" s="3" t="str">
        <f t="shared" si="705"/>
        <v/>
      </c>
      <c r="AS2381" s="3" t="str">
        <f t="shared" si="706"/>
        <v/>
      </c>
      <c r="AT2381" s="20" t="str">
        <f t="shared" si="707"/>
        <v/>
      </c>
      <c r="AU2381" s="19" t="str">
        <f t="shared" si="708"/>
        <v/>
      </c>
      <c r="AV2381" s="19" t="str">
        <f t="shared" si="709"/>
        <v/>
      </c>
      <c r="AW2381" s="18" t="str">
        <f t="shared" si="710"/>
        <v/>
      </c>
      <c r="AX2381" s="19" t="str">
        <f t="shared" si="711"/>
        <v/>
      </c>
      <c r="AY2381" s="19" t="str">
        <f t="shared" si="712"/>
        <v/>
      </c>
      <c r="AZ2381" s="18" t="str">
        <f t="shared" si="713"/>
        <v/>
      </c>
      <c r="BA2381" s="18" t="str">
        <f t="shared" si="714"/>
        <v/>
      </c>
      <c r="BB2381" s="18" t="str">
        <f t="shared" si="715"/>
        <v/>
      </c>
      <c r="BC2381" s="3" t="str">
        <f t="shared" si="716"/>
        <v/>
      </c>
      <c r="BD2381" s="3" t="str">
        <f t="shared" si="717"/>
        <v/>
      </c>
      <c r="BE2381" s="3" t="str">
        <f t="shared" si="718"/>
        <v/>
      </c>
      <c r="BF2381" s="3" t="str">
        <f t="shared" si="719"/>
        <v/>
      </c>
      <c r="BG2381" s="3" t="str">
        <f t="shared" si="719"/>
        <v/>
      </c>
      <c r="BH2381" s="3" t="str">
        <f t="shared" si="719"/>
        <v/>
      </c>
      <c r="BI2381" s="3" t="str">
        <f t="shared" si="720"/>
        <v/>
      </c>
      <c r="BJ2381" s="3" t="str">
        <f t="shared" si="721"/>
        <v/>
      </c>
    </row>
    <row r="2382" spans="42:62" x14ac:dyDescent="0.25">
      <c r="AP2382" s="18" t="str">
        <f t="shared" si="703"/>
        <v/>
      </c>
      <c r="AQ2382" s="3" t="str">
        <f t="shared" si="704"/>
        <v/>
      </c>
      <c r="AR2382" s="3" t="str">
        <f t="shared" si="705"/>
        <v/>
      </c>
      <c r="AS2382" s="3" t="str">
        <f t="shared" si="706"/>
        <v/>
      </c>
      <c r="AT2382" s="20" t="str">
        <f t="shared" si="707"/>
        <v/>
      </c>
      <c r="AU2382" s="19" t="str">
        <f t="shared" si="708"/>
        <v/>
      </c>
      <c r="AV2382" s="19" t="str">
        <f t="shared" si="709"/>
        <v/>
      </c>
      <c r="AW2382" s="18" t="str">
        <f t="shared" si="710"/>
        <v/>
      </c>
      <c r="AX2382" s="19" t="str">
        <f t="shared" si="711"/>
        <v/>
      </c>
      <c r="AY2382" s="19" t="str">
        <f t="shared" si="712"/>
        <v/>
      </c>
      <c r="AZ2382" s="18" t="str">
        <f t="shared" si="713"/>
        <v/>
      </c>
      <c r="BA2382" s="18" t="str">
        <f t="shared" si="714"/>
        <v/>
      </c>
      <c r="BB2382" s="18" t="str">
        <f t="shared" si="715"/>
        <v/>
      </c>
      <c r="BC2382" s="3" t="str">
        <f t="shared" si="716"/>
        <v/>
      </c>
      <c r="BD2382" s="3" t="str">
        <f t="shared" si="717"/>
        <v/>
      </c>
      <c r="BE2382" s="3" t="str">
        <f t="shared" si="718"/>
        <v/>
      </c>
      <c r="BF2382" s="3" t="str">
        <f t="shared" si="719"/>
        <v/>
      </c>
      <c r="BG2382" s="3" t="str">
        <f t="shared" si="719"/>
        <v/>
      </c>
      <c r="BH2382" s="3" t="str">
        <f t="shared" si="719"/>
        <v/>
      </c>
      <c r="BI2382" s="3" t="str">
        <f t="shared" si="720"/>
        <v/>
      </c>
      <c r="BJ2382" s="3" t="str">
        <f t="shared" si="721"/>
        <v/>
      </c>
    </row>
    <row r="2383" spans="42:62" x14ac:dyDescent="0.25">
      <c r="AP2383" s="18" t="str">
        <f t="shared" si="703"/>
        <v/>
      </c>
      <c r="AQ2383" s="3" t="str">
        <f t="shared" si="704"/>
        <v/>
      </c>
      <c r="AR2383" s="3" t="str">
        <f t="shared" si="705"/>
        <v/>
      </c>
      <c r="AS2383" s="3" t="str">
        <f t="shared" si="706"/>
        <v/>
      </c>
      <c r="AT2383" s="20" t="str">
        <f t="shared" si="707"/>
        <v/>
      </c>
      <c r="AU2383" s="19" t="str">
        <f t="shared" si="708"/>
        <v/>
      </c>
      <c r="AV2383" s="19" t="str">
        <f t="shared" si="709"/>
        <v/>
      </c>
      <c r="AW2383" s="18" t="str">
        <f t="shared" si="710"/>
        <v/>
      </c>
      <c r="AX2383" s="19" t="str">
        <f t="shared" si="711"/>
        <v/>
      </c>
      <c r="AY2383" s="19" t="str">
        <f t="shared" si="712"/>
        <v/>
      </c>
      <c r="AZ2383" s="18" t="str">
        <f t="shared" si="713"/>
        <v/>
      </c>
      <c r="BA2383" s="18" t="str">
        <f t="shared" si="714"/>
        <v/>
      </c>
      <c r="BB2383" s="18" t="str">
        <f t="shared" si="715"/>
        <v/>
      </c>
      <c r="BC2383" s="3" t="str">
        <f t="shared" si="716"/>
        <v/>
      </c>
      <c r="BD2383" s="3" t="str">
        <f t="shared" si="717"/>
        <v/>
      </c>
      <c r="BE2383" s="3" t="str">
        <f t="shared" si="718"/>
        <v/>
      </c>
      <c r="BF2383" s="3" t="str">
        <f t="shared" si="719"/>
        <v/>
      </c>
      <c r="BG2383" s="3" t="str">
        <f t="shared" si="719"/>
        <v/>
      </c>
      <c r="BH2383" s="3" t="str">
        <f t="shared" si="719"/>
        <v/>
      </c>
      <c r="BI2383" s="3" t="str">
        <f t="shared" si="720"/>
        <v/>
      </c>
      <c r="BJ2383" s="3" t="str">
        <f t="shared" si="721"/>
        <v/>
      </c>
    </row>
    <row r="2384" spans="42:62" x14ac:dyDescent="0.25">
      <c r="AP2384" s="18" t="str">
        <f t="shared" si="703"/>
        <v/>
      </c>
      <c r="AQ2384" s="3" t="str">
        <f t="shared" si="704"/>
        <v/>
      </c>
      <c r="AR2384" s="3" t="str">
        <f t="shared" si="705"/>
        <v/>
      </c>
      <c r="AS2384" s="3" t="str">
        <f t="shared" si="706"/>
        <v/>
      </c>
      <c r="AT2384" s="20" t="str">
        <f t="shared" si="707"/>
        <v/>
      </c>
      <c r="AU2384" s="19" t="str">
        <f t="shared" si="708"/>
        <v/>
      </c>
      <c r="AV2384" s="19" t="str">
        <f t="shared" si="709"/>
        <v/>
      </c>
      <c r="AW2384" s="18" t="str">
        <f t="shared" si="710"/>
        <v/>
      </c>
      <c r="AX2384" s="19" t="str">
        <f t="shared" si="711"/>
        <v/>
      </c>
      <c r="AY2384" s="19" t="str">
        <f t="shared" si="712"/>
        <v/>
      </c>
      <c r="AZ2384" s="18" t="str">
        <f t="shared" si="713"/>
        <v/>
      </c>
      <c r="BA2384" s="18" t="str">
        <f t="shared" si="714"/>
        <v/>
      </c>
      <c r="BB2384" s="18" t="str">
        <f t="shared" si="715"/>
        <v/>
      </c>
      <c r="BC2384" s="3" t="str">
        <f t="shared" si="716"/>
        <v/>
      </c>
      <c r="BD2384" s="3" t="str">
        <f t="shared" si="717"/>
        <v/>
      </c>
      <c r="BE2384" s="3" t="str">
        <f t="shared" si="718"/>
        <v/>
      </c>
      <c r="BF2384" s="3" t="str">
        <f t="shared" si="719"/>
        <v/>
      </c>
      <c r="BG2384" s="3" t="str">
        <f t="shared" si="719"/>
        <v/>
      </c>
      <c r="BH2384" s="3" t="str">
        <f t="shared" si="719"/>
        <v/>
      </c>
      <c r="BI2384" s="3" t="str">
        <f t="shared" si="720"/>
        <v/>
      </c>
      <c r="BJ2384" s="3" t="str">
        <f t="shared" si="721"/>
        <v/>
      </c>
    </row>
    <row r="2385" spans="42:62" x14ac:dyDescent="0.25">
      <c r="AP2385" s="18" t="str">
        <f t="shared" si="703"/>
        <v/>
      </c>
      <c r="AQ2385" s="3" t="str">
        <f t="shared" si="704"/>
        <v/>
      </c>
      <c r="AR2385" s="3" t="str">
        <f t="shared" si="705"/>
        <v/>
      </c>
      <c r="AS2385" s="3" t="str">
        <f t="shared" si="706"/>
        <v/>
      </c>
      <c r="AT2385" s="20" t="str">
        <f t="shared" si="707"/>
        <v/>
      </c>
      <c r="AU2385" s="19" t="str">
        <f t="shared" si="708"/>
        <v/>
      </c>
      <c r="AV2385" s="19" t="str">
        <f t="shared" si="709"/>
        <v/>
      </c>
      <c r="AW2385" s="18" t="str">
        <f t="shared" si="710"/>
        <v/>
      </c>
      <c r="AX2385" s="19" t="str">
        <f t="shared" si="711"/>
        <v/>
      </c>
      <c r="AY2385" s="19" t="str">
        <f t="shared" si="712"/>
        <v/>
      </c>
      <c r="AZ2385" s="18" t="str">
        <f t="shared" si="713"/>
        <v/>
      </c>
      <c r="BA2385" s="18" t="str">
        <f t="shared" si="714"/>
        <v/>
      </c>
      <c r="BB2385" s="18" t="str">
        <f t="shared" si="715"/>
        <v/>
      </c>
      <c r="BC2385" s="3" t="str">
        <f t="shared" si="716"/>
        <v/>
      </c>
      <c r="BD2385" s="3" t="str">
        <f t="shared" si="717"/>
        <v/>
      </c>
      <c r="BE2385" s="3" t="str">
        <f t="shared" si="718"/>
        <v/>
      </c>
      <c r="BF2385" s="3" t="str">
        <f t="shared" si="719"/>
        <v/>
      </c>
      <c r="BG2385" s="3" t="str">
        <f t="shared" si="719"/>
        <v/>
      </c>
      <c r="BH2385" s="3" t="str">
        <f t="shared" si="719"/>
        <v/>
      </c>
      <c r="BI2385" s="3" t="str">
        <f t="shared" si="720"/>
        <v/>
      </c>
      <c r="BJ2385" s="3" t="str">
        <f t="shared" si="721"/>
        <v/>
      </c>
    </row>
    <row r="2386" spans="42:62" x14ac:dyDescent="0.25">
      <c r="AP2386" s="18" t="str">
        <f t="shared" si="703"/>
        <v/>
      </c>
      <c r="AQ2386" s="3" t="str">
        <f t="shared" si="704"/>
        <v/>
      </c>
      <c r="AR2386" s="3" t="str">
        <f t="shared" si="705"/>
        <v/>
      </c>
      <c r="AS2386" s="3" t="str">
        <f t="shared" si="706"/>
        <v/>
      </c>
      <c r="AT2386" s="20" t="str">
        <f t="shared" si="707"/>
        <v/>
      </c>
      <c r="AU2386" s="19" t="str">
        <f t="shared" si="708"/>
        <v/>
      </c>
      <c r="AV2386" s="19" t="str">
        <f t="shared" si="709"/>
        <v/>
      </c>
      <c r="AW2386" s="18" t="str">
        <f t="shared" si="710"/>
        <v/>
      </c>
      <c r="AX2386" s="19" t="str">
        <f t="shared" si="711"/>
        <v/>
      </c>
      <c r="AY2386" s="19" t="str">
        <f t="shared" si="712"/>
        <v/>
      </c>
      <c r="AZ2386" s="18" t="str">
        <f t="shared" si="713"/>
        <v/>
      </c>
      <c r="BA2386" s="18" t="str">
        <f t="shared" si="714"/>
        <v/>
      </c>
      <c r="BB2386" s="18" t="str">
        <f t="shared" si="715"/>
        <v/>
      </c>
      <c r="BC2386" s="3" t="str">
        <f t="shared" si="716"/>
        <v/>
      </c>
      <c r="BD2386" s="3" t="str">
        <f t="shared" si="717"/>
        <v/>
      </c>
      <c r="BE2386" s="3" t="str">
        <f t="shared" si="718"/>
        <v/>
      </c>
      <c r="BF2386" s="3" t="str">
        <f t="shared" si="719"/>
        <v/>
      </c>
      <c r="BG2386" s="3" t="str">
        <f t="shared" si="719"/>
        <v/>
      </c>
      <c r="BH2386" s="3" t="str">
        <f t="shared" si="719"/>
        <v/>
      </c>
      <c r="BI2386" s="3" t="str">
        <f t="shared" si="720"/>
        <v/>
      </c>
      <c r="BJ2386" s="3" t="str">
        <f t="shared" si="721"/>
        <v/>
      </c>
    </row>
    <row r="2387" spans="42:62" x14ac:dyDescent="0.25">
      <c r="AP2387" s="18" t="str">
        <f t="shared" si="703"/>
        <v/>
      </c>
      <c r="AQ2387" s="3" t="str">
        <f t="shared" si="704"/>
        <v/>
      </c>
      <c r="AR2387" s="3" t="str">
        <f t="shared" si="705"/>
        <v/>
      </c>
      <c r="AS2387" s="3" t="str">
        <f t="shared" si="706"/>
        <v/>
      </c>
      <c r="AT2387" s="20" t="str">
        <f t="shared" si="707"/>
        <v/>
      </c>
      <c r="AU2387" s="19" t="str">
        <f t="shared" si="708"/>
        <v/>
      </c>
      <c r="AV2387" s="19" t="str">
        <f t="shared" si="709"/>
        <v/>
      </c>
      <c r="AW2387" s="18" t="str">
        <f t="shared" si="710"/>
        <v/>
      </c>
      <c r="AX2387" s="19" t="str">
        <f t="shared" si="711"/>
        <v/>
      </c>
      <c r="AY2387" s="19" t="str">
        <f t="shared" si="712"/>
        <v/>
      </c>
      <c r="AZ2387" s="18" t="str">
        <f t="shared" si="713"/>
        <v/>
      </c>
      <c r="BA2387" s="18" t="str">
        <f t="shared" si="714"/>
        <v/>
      </c>
      <c r="BB2387" s="18" t="str">
        <f t="shared" si="715"/>
        <v/>
      </c>
      <c r="BC2387" s="3" t="str">
        <f t="shared" si="716"/>
        <v/>
      </c>
      <c r="BD2387" s="3" t="str">
        <f t="shared" si="717"/>
        <v/>
      </c>
      <c r="BE2387" s="3" t="str">
        <f t="shared" si="718"/>
        <v/>
      </c>
      <c r="BF2387" s="3" t="str">
        <f t="shared" si="719"/>
        <v/>
      </c>
      <c r="BG2387" s="3" t="str">
        <f t="shared" si="719"/>
        <v/>
      </c>
      <c r="BH2387" s="3" t="str">
        <f t="shared" si="719"/>
        <v/>
      </c>
      <c r="BI2387" s="3" t="str">
        <f t="shared" si="720"/>
        <v/>
      </c>
      <c r="BJ2387" s="3" t="str">
        <f t="shared" si="721"/>
        <v/>
      </c>
    </row>
    <row r="2388" spans="42:62" x14ac:dyDescent="0.25">
      <c r="AP2388" s="18" t="str">
        <f t="shared" si="703"/>
        <v/>
      </c>
      <c r="AQ2388" s="3" t="str">
        <f t="shared" si="704"/>
        <v/>
      </c>
      <c r="AR2388" s="3" t="str">
        <f t="shared" si="705"/>
        <v/>
      </c>
      <c r="AS2388" s="3" t="str">
        <f t="shared" si="706"/>
        <v/>
      </c>
      <c r="AT2388" s="20" t="str">
        <f t="shared" si="707"/>
        <v/>
      </c>
      <c r="AU2388" s="19" t="str">
        <f t="shared" si="708"/>
        <v/>
      </c>
      <c r="AV2388" s="19" t="str">
        <f t="shared" si="709"/>
        <v/>
      </c>
      <c r="AW2388" s="18" t="str">
        <f t="shared" si="710"/>
        <v/>
      </c>
      <c r="AX2388" s="19" t="str">
        <f t="shared" si="711"/>
        <v/>
      </c>
      <c r="AY2388" s="19" t="str">
        <f t="shared" si="712"/>
        <v/>
      </c>
      <c r="AZ2388" s="18" t="str">
        <f t="shared" si="713"/>
        <v/>
      </c>
      <c r="BA2388" s="18" t="str">
        <f t="shared" si="714"/>
        <v/>
      </c>
      <c r="BB2388" s="18" t="str">
        <f t="shared" si="715"/>
        <v/>
      </c>
      <c r="BC2388" s="3" t="str">
        <f t="shared" si="716"/>
        <v/>
      </c>
      <c r="BD2388" s="3" t="str">
        <f t="shared" si="717"/>
        <v/>
      </c>
      <c r="BE2388" s="3" t="str">
        <f t="shared" si="718"/>
        <v/>
      </c>
      <c r="BF2388" s="3" t="str">
        <f t="shared" si="719"/>
        <v/>
      </c>
      <c r="BG2388" s="3" t="str">
        <f t="shared" si="719"/>
        <v/>
      </c>
      <c r="BH2388" s="3" t="str">
        <f t="shared" si="719"/>
        <v/>
      </c>
      <c r="BI2388" s="3" t="str">
        <f t="shared" si="720"/>
        <v/>
      </c>
      <c r="BJ2388" s="3" t="str">
        <f t="shared" si="721"/>
        <v/>
      </c>
    </row>
    <row r="2389" spans="42:62" x14ac:dyDescent="0.25">
      <c r="AP2389" s="18" t="str">
        <f t="shared" si="703"/>
        <v/>
      </c>
      <c r="AQ2389" s="3" t="str">
        <f t="shared" si="704"/>
        <v/>
      </c>
      <c r="AR2389" s="3" t="str">
        <f t="shared" si="705"/>
        <v/>
      </c>
      <c r="AS2389" s="3" t="str">
        <f t="shared" si="706"/>
        <v/>
      </c>
      <c r="AT2389" s="20" t="str">
        <f t="shared" si="707"/>
        <v/>
      </c>
      <c r="AU2389" s="19" t="str">
        <f t="shared" si="708"/>
        <v/>
      </c>
      <c r="AV2389" s="19" t="str">
        <f t="shared" si="709"/>
        <v/>
      </c>
      <c r="AW2389" s="18" t="str">
        <f t="shared" si="710"/>
        <v/>
      </c>
      <c r="AX2389" s="19" t="str">
        <f t="shared" si="711"/>
        <v/>
      </c>
      <c r="AY2389" s="19" t="str">
        <f t="shared" si="712"/>
        <v/>
      </c>
      <c r="AZ2389" s="18" t="str">
        <f t="shared" si="713"/>
        <v/>
      </c>
      <c r="BA2389" s="18" t="str">
        <f t="shared" si="714"/>
        <v/>
      </c>
      <c r="BB2389" s="18" t="str">
        <f t="shared" si="715"/>
        <v/>
      </c>
      <c r="BC2389" s="3" t="str">
        <f t="shared" si="716"/>
        <v/>
      </c>
      <c r="BD2389" s="3" t="str">
        <f t="shared" si="717"/>
        <v/>
      </c>
      <c r="BE2389" s="3" t="str">
        <f t="shared" si="718"/>
        <v/>
      </c>
      <c r="BF2389" s="3" t="str">
        <f t="shared" si="719"/>
        <v/>
      </c>
      <c r="BG2389" s="3" t="str">
        <f t="shared" si="719"/>
        <v/>
      </c>
      <c r="BH2389" s="3" t="str">
        <f t="shared" si="719"/>
        <v/>
      </c>
      <c r="BI2389" s="3" t="str">
        <f t="shared" si="720"/>
        <v/>
      </c>
      <c r="BJ2389" s="3" t="str">
        <f t="shared" si="721"/>
        <v/>
      </c>
    </row>
    <row r="2390" spans="42:62" x14ac:dyDescent="0.25">
      <c r="AP2390" s="18" t="str">
        <f t="shared" si="703"/>
        <v/>
      </c>
      <c r="AQ2390" s="3" t="str">
        <f t="shared" si="704"/>
        <v/>
      </c>
      <c r="AR2390" s="3" t="str">
        <f t="shared" si="705"/>
        <v/>
      </c>
      <c r="AS2390" s="3" t="str">
        <f t="shared" si="706"/>
        <v/>
      </c>
      <c r="AT2390" s="20" t="str">
        <f t="shared" si="707"/>
        <v/>
      </c>
      <c r="AU2390" s="19" t="str">
        <f t="shared" si="708"/>
        <v/>
      </c>
      <c r="AV2390" s="19" t="str">
        <f t="shared" si="709"/>
        <v/>
      </c>
      <c r="AW2390" s="18" t="str">
        <f t="shared" si="710"/>
        <v/>
      </c>
      <c r="AX2390" s="19" t="str">
        <f t="shared" si="711"/>
        <v/>
      </c>
      <c r="AY2390" s="19" t="str">
        <f t="shared" si="712"/>
        <v/>
      </c>
      <c r="AZ2390" s="18" t="str">
        <f t="shared" si="713"/>
        <v/>
      </c>
      <c r="BA2390" s="18" t="str">
        <f t="shared" si="714"/>
        <v/>
      </c>
      <c r="BB2390" s="18" t="str">
        <f t="shared" si="715"/>
        <v/>
      </c>
      <c r="BC2390" s="3" t="str">
        <f t="shared" si="716"/>
        <v/>
      </c>
      <c r="BD2390" s="3" t="str">
        <f t="shared" si="717"/>
        <v/>
      </c>
      <c r="BE2390" s="3" t="str">
        <f t="shared" si="718"/>
        <v/>
      </c>
      <c r="BF2390" s="3" t="str">
        <f t="shared" si="719"/>
        <v/>
      </c>
      <c r="BG2390" s="3" t="str">
        <f t="shared" si="719"/>
        <v/>
      </c>
      <c r="BH2390" s="3" t="str">
        <f t="shared" si="719"/>
        <v/>
      </c>
      <c r="BI2390" s="3" t="str">
        <f t="shared" si="720"/>
        <v/>
      </c>
      <c r="BJ2390" s="3" t="str">
        <f t="shared" si="721"/>
        <v/>
      </c>
    </row>
    <row r="2391" spans="42:62" x14ac:dyDescent="0.25">
      <c r="AP2391" s="18" t="str">
        <f t="shared" si="703"/>
        <v/>
      </c>
      <c r="AQ2391" s="3" t="str">
        <f t="shared" si="704"/>
        <v/>
      </c>
      <c r="AR2391" s="3" t="str">
        <f t="shared" si="705"/>
        <v/>
      </c>
      <c r="AS2391" s="3" t="str">
        <f t="shared" si="706"/>
        <v/>
      </c>
      <c r="AT2391" s="20" t="str">
        <f t="shared" si="707"/>
        <v/>
      </c>
      <c r="AU2391" s="19" t="str">
        <f t="shared" si="708"/>
        <v/>
      </c>
      <c r="AV2391" s="19" t="str">
        <f t="shared" si="709"/>
        <v/>
      </c>
      <c r="AW2391" s="18" t="str">
        <f t="shared" si="710"/>
        <v/>
      </c>
      <c r="AX2391" s="19" t="str">
        <f t="shared" si="711"/>
        <v/>
      </c>
      <c r="AY2391" s="19" t="str">
        <f t="shared" si="712"/>
        <v/>
      </c>
      <c r="AZ2391" s="18" t="str">
        <f t="shared" si="713"/>
        <v/>
      </c>
      <c r="BA2391" s="18" t="str">
        <f t="shared" si="714"/>
        <v/>
      </c>
      <c r="BB2391" s="18" t="str">
        <f t="shared" si="715"/>
        <v/>
      </c>
      <c r="BC2391" s="3" t="str">
        <f t="shared" si="716"/>
        <v/>
      </c>
      <c r="BD2391" s="3" t="str">
        <f t="shared" si="717"/>
        <v/>
      </c>
      <c r="BE2391" s="3" t="str">
        <f t="shared" si="718"/>
        <v/>
      </c>
      <c r="BF2391" s="3" t="str">
        <f t="shared" si="719"/>
        <v/>
      </c>
      <c r="BG2391" s="3" t="str">
        <f t="shared" si="719"/>
        <v/>
      </c>
      <c r="BH2391" s="3" t="str">
        <f t="shared" si="719"/>
        <v/>
      </c>
      <c r="BI2391" s="3" t="str">
        <f t="shared" si="720"/>
        <v/>
      </c>
      <c r="BJ2391" s="3" t="str">
        <f t="shared" si="721"/>
        <v/>
      </c>
    </row>
    <row r="2392" spans="42:62" x14ac:dyDescent="0.25">
      <c r="AP2392" s="18" t="str">
        <f t="shared" si="703"/>
        <v/>
      </c>
      <c r="AQ2392" s="3" t="str">
        <f t="shared" si="704"/>
        <v/>
      </c>
      <c r="AR2392" s="3" t="str">
        <f t="shared" si="705"/>
        <v/>
      </c>
      <c r="AS2392" s="3" t="str">
        <f t="shared" si="706"/>
        <v/>
      </c>
      <c r="AT2392" s="20" t="str">
        <f t="shared" si="707"/>
        <v/>
      </c>
      <c r="AU2392" s="19" t="str">
        <f t="shared" si="708"/>
        <v/>
      </c>
      <c r="AV2392" s="19" t="str">
        <f t="shared" si="709"/>
        <v/>
      </c>
      <c r="AW2392" s="18" t="str">
        <f t="shared" si="710"/>
        <v/>
      </c>
      <c r="AX2392" s="19" t="str">
        <f t="shared" si="711"/>
        <v/>
      </c>
      <c r="AY2392" s="19" t="str">
        <f t="shared" si="712"/>
        <v/>
      </c>
      <c r="AZ2392" s="18" t="str">
        <f t="shared" si="713"/>
        <v/>
      </c>
      <c r="BA2392" s="18" t="str">
        <f t="shared" si="714"/>
        <v/>
      </c>
      <c r="BB2392" s="18" t="str">
        <f t="shared" si="715"/>
        <v/>
      </c>
      <c r="BC2392" s="3" t="str">
        <f t="shared" si="716"/>
        <v/>
      </c>
      <c r="BD2392" s="3" t="str">
        <f t="shared" si="717"/>
        <v/>
      </c>
      <c r="BE2392" s="3" t="str">
        <f t="shared" si="718"/>
        <v/>
      </c>
      <c r="BF2392" s="3" t="str">
        <f t="shared" si="719"/>
        <v/>
      </c>
      <c r="BG2392" s="3" t="str">
        <f t="shared" si="719"/>
        <v/>
      </c>
      <c r="BH2392" s="3" t="str">
        <f t="shared" si="719"/>
        <v/>
      </c>
      <c r="BI2392" s="3" t="str">
        <f t="shared" si="720"/>
        <v/>
      </c>
      <c r="BJ2392" s="3" t="str">
        <f t="shared" si="721"/>
        <v/>
      </c>
    </row>
    <row r="2393" spans="42:62" x14ac:dyDescent="0.25">
      <c r="AP2393" s="18" t="str">
        <f t="shared" si="703"/>
        <v/>
      </c>
      <c r="AQ2393" s="3" t="str">
        <f t="shared" si="704"/>
        <v/>
      </c>
      <c r="AR2393" s="3" t="str">
        <f t="shared" si="705"/>
        <v/>
      </c>
      <c r="AS2393" s="3" t="str">
        <f t="shared" si="706"/>
        <v/>
      </c>
      <c r="AT2393" s="20" t="str">
        <f t="shared" si="707"/>
        <v/>
      </c>
      <c r="AU2393" s="19" t="str">
        <f t="shared" si="708"/>
        <v/>
      </c>
      <c r="AV2393" s="19" t="str">
        <f t="shared" si="709"/>
        <v/>
      </c>
      <c r="AW2393" s="18" t="str">
        <f t="shared" si="710"/>
        <v/>
      </c>
      <c r="AX2393" s="19" t="str">
        <f t="shared" si="711"/>
        <v/>
      </c>
      <c r="AY2393" s="19" t="str">
        <f t="shared" si="712"/>
        <v/>
      </c>
      <c r="AZ2393" s="18" t="str">
        <f t="shared" si="713"/>
        <v/>
      </c>
      <c r="BA2393" s="18" t="str">
        <f t="shared" si="714"/>
        <v/>
      </c>
      <c r="BB2393" s="18" t="str">
        <f t="shared" si="715"/>
        <v/>
      </c>
      <c r="BC2393" s="3" t="str">
        <f t="shared" si="716"/>
        <v/>
      </c>
      <c r="BD2393" s="3" t="str">
        <f t="shared" si="717"/>
        <v/>
      </c>
      <c r="BE2393" s="3" t="str">
        <f t="shared" si="718"/>
        <v/>
      </c>
      <c r="BF2393" s="3" t="str">
        <f t="shared" si="719"/>
        <v/>
      </c>
      <c r="BG2393" s="3" t="str">
        <f t="shared" si="719"/>
        <v/>
      </c>
      <c r="BH2393" s="3" t="str">
        <f t="shared" si="719"/>
        <v/>
      </c>
      <c r="BI2393" s="3" t="str">
        <f t="shared" si="720"/>
        <v/>
      </c>
      <c r="BJ2393" s="3" t="str">
        <f t="shared" si="721"/>
        <v/>
      </c>
    </row>
    <row r="2394" spans="42:62" x14ac:dyDescent="0.25">
      <c r="AP2394" s="18" t="str">
        <f t="shared" si="703"/>
        <v/>
      </c>
      <c r="AQ2394" s="3" t="str">
        <f t="shared" si="704"/>
        <v/>
      </c>
      <c r="AR2394" s="3" t="str">
        <f t="shared" si="705"/>
        <v/>
      </c>
      <c r="AS2394" s="3" t="str">
        <f t="shared" si="706"/>
        <v/>
      </c>
      <c r="AT2394" s="20" t="str">
        <f t="shared" si="707"/>
        <v/>
      </c>
      <c r="AU2394" s="19" t="str">
        <f t="shared" si="708"/>
        <v/>
      </c>
      <c r="AV2394" s="19" t="str">
        <f t="shared" si="709"/>
        <v/>
      </c>
      <c r="AW2394" s="18" t="str">
        <f t="shared" si="710"/>
        <v/>
      </c>
      <c r="AX2394" s="19" t="str">
        <f t="shared" si="711"/>
        <v/>
      </c>
      <c r="AY2394" s="19" t="str">
        <f t="shared" si="712"/>
        <v/>
      </c>
      <c r="AZ2394" s="18" t="str">
        <f t="shared" si="713"/>
        <v/>
      </c>
      <c r="BA2394" s="18" t="str">
        <f t="shared" si="714"/>
        <v/>
      </c>
      <c r="BB2394" s="18" t="str">
        <f t="shared" si="715"/>
        <v/>
      </c>
      <c r="BC2394" s="3" t="str">
        <f t="shared" si="716"/>
        <v/>
      </c>
      <c r="BD2394" s="3" t="str">
        <f t="shared" si="717"/>
        <v/>
      </c>
      <c r="BE2394" s="3" t="str">
        <f t="shared" si="718"/>
        <v/>
      </c>
      <c r="BF2394" s="3" t="str">
        <f t="shared" si="719"/>
        <v/>
      </c>
      <c r="BG2394" s="3" t="str">
        <f t="shared" si="719"/>
        <v/>
      </c>
      <c r="BH2394" s="3" t="str">
        <f t="shared" si="719"/>
        <v/>
      </c>
      <c r="BI2394" s="3" t="str">
        <f t="shared" si="720"/>
        <v/>
      </c>
      <c r="BJ2394" s="3" t="str">
        <f t="shared" si="721"/>
        <v/>
      </c>
    </row>
    <row r="2395" spans="42:62" x14ac:dyDescent="0.25">
      <c r="AP2395" s="18" t="str">
        <f t="shared" si="703"/>
        <v/>
      </c>
      <c r="AQ2395" s="3" t="str">
        <f t="shared" si="704"/>
        <v/>
      </c>
      <c r="AR2395" s="3" t="str">
        <f t="shared" si="705"/>
        <v/>
      </c>
      <c r="AS2395" s="3" t="str">
        <f t="shared" si="706"/>
        <v/>
      </c>
      <c r="AT2395" s="20" t="str">
        <f t="shared" si="707"/>
        <v/>
      </c>
      <c r="AU2395" s="19" t="str">
        <f t="shared" si="708"/>
        <v/>
      </c>
      <c r="AV2395" s="19" t="str">
        <f t="shared" si="709"/>
        <v/>
      </c>
      <c r="AW2395" s="18" t="str">
        <f t="shared" si="710"/>
        <v/>
      </c>
      <c r="AX2395" s="19" t="str">
        <f t="shared" si="711"/>
        <v/>
      </c>
      <c r="AY2395" s="19" t="str">
        <f t="shared" si="712"/>
        <v/>
      </c>
      <c r="AZ2395" s="18" t="str">
        <f t="shared" si="713"/>
        <v/>
      </c>
      <c r="BA2395" s="18" t="str">
        <f t="shared" si="714"/>
        <v/>
      </c>
      <c r="BB2395" s="18" t="str">
        <f t="shared" si="715"/>
        <v/>
      </c>
      <c r="BC2395" s="3" t="str">
        <f t="shared" si="716"/>
        <v/>
      </c>
      <c r="BD2395" s="3" t="str">
        <f t="shared" si="717"/>
        <v/>
      </c>
      <c r="BE2395" s="3" t="str">
        <f t="shared" si="718"/>
        <v/>
      </c>
      <c r="BF2395" s="3" t="str">
        <f t="shared" si="719"/>
        <v/>
      </c>
      <c r="BG2395" s="3" t="str">
        <f t="shared" si="719"/>
        <v/>
      </c>
      <c r="BH2395" s="3" t="str">
        <f t="shared" si="719"/>
        <v/>
      </c>
      <c r="BI2395" s="3" t="str">
        <f t="shared" si="720"/>
        <v/>
      </c>
      <c r="BJ2395" s="3" t="str">
        <f t="shared" si="721"/>
        <v/>
      </c>
    </row>
    <row r="2396" spans="42:62" x14ac:dyDescent="0.25">
      <c r="AP2396" s="18" t="str">
        <f t="shared" si="703"/>
        <v/>
      </c>
      <c r="AQ2396" s="3" t="str">
        <f t="shared" si="704"/>
        <v/>
      </c>
      <c r="AR2396" s="3" t="str">
        <f t="shared" si="705"/>
        <v/>
      </c>
      <c r="AS2396" s="3" t="str">
        <f t="shared" si="706"/>
        <v/>
      </c>
      <c r="AT2396" s="20" t="str">
        <f t="shared" si="707"/>
        <v/>
      </c>
      <c r="AU2396" s="19" t="str">
        <f t="shared" si="708"/>
        <v/>
      </c>
      <c r="AV2396" s="19" t="str">
        <f t="shared" si="709"/>
        <v/>
      </c>
      <c r="AW2396" s="18" t="str">
        <f t="shared" si="710"/>
        <v/>
      </c>
      <c r="AX2396" s="19" t="str">
        <f t="shared" si="711"/>
        <v/>
      </c>
      <c r="AY2396" s="19" t="str">
        <f t="shared" si="712"/>
        <v/>
      </c>
      <c r="AZ2396" s="18" t="str">
        <f t="shared" si="713"/>
        <v/>
      </c>
      <c r="BA2396" s="18" t="str">
        <f t="shared" si="714"/>
        <v/>
      </c>
      <c r="BB2396" s="18" t="str">
        <f t="shared" si="715"/>
        <v/>
      </c>
      <c r="BC2396" s="3" t="str">
        <f t="shared" si="716"/>
        <v/>
      </c>
      <c r="BD2396" s="3" t="str">
        <f t="shared" si="717"/>
        <v/>
      </c>
      <c r="BE2396" s="3" t="str">
        <f t="shared" si="718"/>
        <v/>
      </c>
      <c r="BF2396" s="3" t="str">
        <f t="shared" si="719"/>
        <v/>
      </c>
      <c r="BG2396" s="3" t="str">
        <f t="shared" si="719"/>
        <v/>
      </c>
      <c r="BH2396" s="3" t="str">
        <f t="shared" si="719"/>
        <v/>
      </c>
      <c r="BI2396" s="3" t="str">
        <f t="shared" si="720"/>
        <v/>
      </c>
      <c r="BJ2396" s="3" t="str">
        <f t="shared" si="721"/>
        <v/>
      </c>
    </row>
    <row r="2397" spans="42:62" x14ac:dyDescent="0.25">
      <c r="AP2397" s="18" t="str">
        <f t="shared" si="703"/>
        <v/>
      </c>
      <c r="AQ2397" s="3" t="str">
        <f t="shared" si="704"/>
        <v/>
      </c>
      <c r="AR2397" s="3" t="str">
        <f t="shared" si="705"/>
        <v/>
      </c>
      <c r="AS2397" s="3" t="str">
        <f t="shared" si="706"/>
        <v/>
      </c>
      <c r="AT2397" s="20" t="str">
        <f t="shared" si="707"/>
        <v/>
      </c>
      <c r="AU2397" s="19" t="str">
        <f t="shared" si="708"/>
        <v/>
      </c>
      <c r="AV2397" s="19" t="str">
        <f t="shared" si="709"/>
        <v/>
      </c>
      <c r="AW2397" s="18" t="str">
        <f t="shared" si="710"/>
        <v/>
      </c>
      <c r="AX2397" s="19" t="str">
        <f t="shared" si="711"/>
        <v/>
      </c>
      <c r="AY2397" s="19" t="str">
        <f t="shared" si="712"/>
        <v/>
      </c>
      <c r="AZ2397" s="18" t="str">
        <f t="shared" si="713"/>
        <v/>
      </c>
      <c r="BA2397" s="18" t="str">
        <f t="shared" si="714"/>
        <v/>
      </c>
      <c r="BB2397" s="18" t="str">
        <f t="shared" si="715"/>
        <v/>
      </c>
      <c r="BC2397" s="3" t="str">
        <f t="shared" si="716"/>
        <v/>
      </c>
      <c r="BD2397" s="3" t="str">
        <f t="shared" si="717"/>
        <v/>
      </c>
      <c r="BE2397" s="3" t="str">
        <f t="shared" si="718"/>
        <v/>
      </c>
      <c r="BF2397" s="3" t="str">
        <f t="shared" si="719"/>
        <v/>
      </c>
      <c r="BG2397" s="3" t="str">
        <f t="shared" si="719"/>
        <v/>
      </c>
      <c r="BH2397" s="3" t="str">
        <f t="shared" si="719"/>
        <v/>
      </c>
      <c r="BI2397" s="3" t="str">
        <f t="shared" si="720"/>
        <v/>
      </c>
      <c r="BJ2397" s="3" t="str">
        <f t="shared" si="721"/>
        <v/>
      </c>
    </row>
    <row r="2398" spans="42:62" x14ac:dyDescent="0.25">
      <c r="AP2398" s="18" t="str">
        <f t="shared" si="703"/>
        <v/>
      </c>
      <c r="AQ2398" s="3" t="str">
        <f t="shared" si="704"/>
        <v/>
      </c>
      <c r="AR2398" s="3" t="str">
        <f t="shared" si="705"/>
        <v/>
      </c>
      <c r="AS2398" s="3" t="str">
        <f t="shared" si="706"/>
        <v/>
      </c>
      <c r="AT2398" s="20" t="str">
        <f t="shared" si="707"/>
        <v/>
      </c>
      <c r="AU2398" s="19" t="str">
        <f t="shared" si="708"/>
        <v/>
      </c>
      <c r="AV2398" s="19" t="str">
        <f t="shared" si="709"/>
        <v/>
      </c>
      <c r="AW2398" s="18" t="str">
        <f t="shared" si="710"/>
        <v/>
      </c>
      <c r="AX2398" s="19" t="str">
        <f t="shared" si="711"/>
        <v/>
      </c>
      <c r="AY2398" s="19" t="str">
        <f t="shared" si="712"/>
        <v/>
      </c>
      <c r="AZ2398" s="18" t="str">
        <f t="shared" si="713"/>
        <v/>
      </c>
      <c r="BA2398" s="18" t="str">
        <f t="shared" si="714"/>
        <v/>
      </c>
      <c r="BB2398" s="18" t="str">
        <f t="shared" si="715"/>
        <v/>
      </c>
      <c r="BC2398" s="3" t="str">
        <f t="shared" si="716"/>
        <v/>
      </c>
      <c r="BD2398" s="3" t="str">
        <f t="shared" si="717"/>
        <v/>
      </c>
      <c r="BE2398" s="3" t="str">
        <f t="shared" si="718"/>
        <v/>
      </c>
      <c r="BF2398" s="3" t="str">
        <f t="shared" si="719"/>
        <v/>
      </c>
      <c r="BG2398" s="3" t="str">
        <f t="shared" si="719"/>
        <v/>
      </c>
      <c r="BH2398" s="3" t="str">
        <f t="shared" si="719"/>
        <v/>
      </c>
      <c r="BI2398" s="3" t="str">
        <f t="shared" si="720"/>
        <v/>
      </c>
      <c r="BJ2398" s="3" t="str">
        <f t="shared" si="721"/>
        <v/>
      </c>
    </row>
    <row r="2399" spans="42:62" x14ac:dyDescent="0.25">
      <c r="AP2399" s="18" t="str">
        <f t="shared" si="703"/>
        <v/>
      </c>
      <c r="AQ2399" s="3" t="str">
        <f t="shared" si="704"/>
        <v/>
      </c>
      <c r="AR2399" s="3" t="str">
        <f t="shared" si="705"/>
        <v/>
      </c>
      <c r="AS2399" s="3" t="str">
        <f t="shared" si="706"/>
        <v/>
      </c>
      <c r="AT2399" s="20" t="str">
        <f t="shared" si="707"/>
        <v/>
      </c>
      <c r="AU2399" s="19" t="str">
        <f t="shared" si="708"/>
        <v/>
      </c>
      <c r="AV2399" s="19" t="str">
        <f t="shared" si="709"/>
        <v/>
      </c>
      <c r="AW2399" s="18" t="str">
        <f t="shared" si="710"/>
        <v/>
      </c>
      <c r="AX2399" s="19" t="str">
        <f t="shared" si="711"/>
        <v/>
      </c>
      <c r="AY2399" s="19" t="str">
        <f t="shared" si="712"/>
        <v/>
      </c>
      <c r="AZ2399" s="18" t="str">
        <f t="shared" si="713"/>
        <v/>
      </c>
      <c r="BA2399" s="18" t="str">
        <f t="shared" si="714"/>
        <v/>
      </c>
      <c r="BB2399" s="18" t="str">
        <f t="shared" si="715"/>
        <v/>
      </c>
      <c r="BC2399" s="3" t="str">
        <f t="shared" si="716"/>
        <v/>
      </c>
      <c r="BD2399" s="3" t="str">
        <f t="shared" si="717"/>
        <v/>
      </c>
      <c r="BE2399" s="3" t="str">
        <f t="shared" si="718"/>
        <v/>
      </c>
      <c r="BF2399" s="3" t="str">
        <f t="shared" si="719"/>
        <v/>
      </c>
      <c r="BG2399" s="3" t="str">
        <f t="shared" si="719"/>
        <v/>
      </c>
      <c r="BH2399" s="3" t="str">
        <f t="shared" si="719"/>
        <v/>
      </c>
      <c r="BI2399" s="3" t="str">
        <f t="shared" si="720"/>
        <v/>
      </c>
      <c r="BJ2399" s="3" t="str">
        <f t="shared" si="721"/>
        <v/>
      </c>
    </row>
    <row r="2400" spans="42:62" x14ac:dyDescent="0.25">
      <c r="AP2400" s="18" t="str">
        <f t="shared" si="703"/>
        <v/>
      </c>
      <c r="AQ2400" s="3" t="str">
        <f t="shared" si="704"/>
        <v/>
      </c>
      <c r="AR2400" s="3" t="str">
        <f t="shared" si="705"/>
        <v/>
      </c>
      <c r="AS2400" s="3" t="str">
        <f t="shared" si="706"/>
        <v/>
      </c>
      <c r="AT2400" s="20" t="str">
        <f t="shared" si="707"/>
        <v/>
      </c>
      <c r="AU2400" s="19" t="str">
        <f t="shared" si="708"/>
        <v/>
      </c>
      <c r="AV2400" s="19" t="str">
        <f t="shared" si="709"/>
        <v/>
      </c>
      <c r="AW2400" s="18" t="str">
        <f t="shared" si="710"/>
        <v/>
      </c>
      <c r="AX2400" s="19" t="str">
        <f t="shared" si="711"/>
        <v/>
      </c>
      <c r="AY2400" s="19" t="str">
        <f t="shared" si="712"/>
        <v/>
      </c>
      <c r="AZ2400" s="18" t="str">
        <f t="shared" si="713"/>
        <v/>
      </c>
      <c r="BA2400" s="18" t="str">
        <f t="shared" si="714"/>
        <v/>
      </c>
      <c r="BB2400" s="18" t="str">
        <f t="shared" si="715"/>
        <v/>
      </c>
      <c r="BC2400" s="3" t="str">
        <f t="shared" si="716"/>
        <v/>
      </c>
      <c r="BD2400" s="3" t="str">
        <f t="shared" si="717"/>
        <v/>
      </c>
      <c r="BE2400" s="3" t="str">
        <f t="shared" si="718"/>
        <v/>
      </c>
      <c r="BF2400" s="3" t="str">
        <f t="shared" si="719"/>
        <v/>
      </c>
      <c r="BG2400" s="3" t="str">
        <f t="shared" si="719"/>
        <v/>
      </c>
      <c r="BH2400" s="3" t="str">
        <f t="shared" si="719"/>
        <v/>
      </c>
      <c r="BI2400" s="3" t="str">
        <f t="shared" si="720"/>
        <v/>
      </c>
      <c r="BJ2400" s="3" t="str">
        <f t="shared" si="721"/>
        <v/>
      </c>
    </row>
    <row r="2401" spans="42:62" x14ac:dyDescent="0.25">
      <c r="AP2401" s="18" t="str">
        <f t="shared" si="703"/>
        <v/>
      </c>
      <c r="AQ2401" s="3" t="str">
        <f t="shared" si="704"/>
        <v/>
      </c>
      <c r="AR2401" s="3" t="str">
        <f t="shared" si="705"/>
        <v/>
      </c>
      <c r="AS2401" s="3" t="str">
        <f t="shared" si="706"/>
        <v/>
      </c>
      <c r="AT2401" s="20" t="str">
        <f t="shared" si="707"/>
        <v/>
      </c>
      <c r="AU2401" s="19" t="str">
        <f t="shared" si="708"/>
        <v/>
      </c>
      <c r="AV2401" s="19" t="str">
        <f t="shared" si="709"/>
        <v/>
      </c>
      <c r="AW2401" s="18" t="str">
        <f t="shared" si="710"/>
        <v/>
      </c>
      <c r="AX2401" s="19" t="str">
        <f t="shared" si="711"/>
        <v/>
      </c>
      <c r="AY2401" s="19" t="str">
        <f t="shared" si="712"/>
        <v/>
      </c>
      <c r="AZ2401" s="18" t="str">
        <f t="shared" si="713"/>
        <v/>
      </c>
      <c r="BA2401" s="18" t="str">
        <f t="shared" si="714"/>
        <v/>
      </c>
      <c r="BB2401" s="18" t="str">
        <f t="shared" si="715"/>
        <v/>
      </c>
      <c r="BC2401" s="3" t="str">
        <f t="shared" si="716"/>
        <v/>
      </c>
      <c r="BD2401" s="3" t="str">
        <f t="shared" si="717"/>
        <v/>
      </c>
      <c r="BE2401" s="3" t="str">
        <f t="shared" si="718"/>
        <v/>
      </c>
      <c r="BF2401" s="3" t="str">
        <f t="shared" si="719"/>
        <v/>
      </c>
      <c r="BG2401" s="3" t="str">
        <f t="shared" si="719"/>
        <v/>
      </c>
      <c r="BH2401" s="3" t="str">
        <f t="shared" si="719"/>
        <v/>
      </c>
      <c r="BI2401" s="3" t="str">
        <f t="shared" si="720"/>
        <v/>
      </c>
      <c r="BJ2401" s="3" t="str">
        <f t="shared" si="721"/>
        <v/>
      </c>
    </row>
    <row r="2402" spans="42:62" x14ac:dyDescent="0.25">
      <c r="AP2402" s="18" t="str">
        <f t="shared" si="703"/>
        <v/>
      </c>
      <c r="AQ2402" s="3" t="str">
        <f t="shared" si="704"/>
        <v/>
      </c>
      <c r="AR2402" s="3" t="str">
        <f t="shared" si="705"/>
        <v/>
      </c>
      <c r="AS2402" s="3" t="str">
        <f t="shared" si="706"/>
        <v/>
      </c>
      <c r="AT2402" s="20" t="str">
        <f t="shared" si="707"/>
        <v/>
      </c>
      <c r="AU2402" s="19" t="str">
        <f t="shared" si="708"/>
        <v/>
      </c>
      <c r="AV2402" s="19" t="str">
        <f t="shared" si="709"/>
        <v/>
      </c>
      <c r="AW2402" s="18" t="str">
        <f t="shared" si="710"/>
        <v/>
      </c>
      <c r="AX2402" s="19" t="str">
        <f t="shared" si="711"/>
        <v/>
      </c>
      <c r="AY2402" s="19" t="str">
        <f t="shared" si="712"/>
        <v/>
      </c>
      <c r="AZ2402" s="18" t="str">
        <f t="shared" si="713"/>
        <v/>
      </c>
      <c r="BA2402" s="18" t="str">
        <f t="shared" si="714"/>
        <v/>
      </c>
      <c r="BB2402" s="18" t="str">
        <f t="shared" si="715"/>
        <v/>
      </c>
      <c r="BC2402" s="3" t="str">
        <f t="shared" si="716"/>
        <v/>
      </c>
      <c r="BD2402" s="3" t="str">
        <f t="shared" si="717"/>
        <v/>
      </c>
      <c r="BE2402" s="3" t="str">
        <f t="shared" si="718"/>
        <v/>
      </c>
      <c r="BF2402" s="3" t="str">
        <f t="shared" si="719"/>
        <v/>
      </c>
      <c r="BG2402" s="3" t="str">
        <f t="shared" si="719"/>
        <v/>
      </c>
      <c r="BH2402" s="3" t="str">
        <f t="shared" si="719"/>
        <v/>
      </c>
      <c r="BI2402" s="3" t="str">
        <f t="shared" si="720"/>
        <v/>
      </c>
      <c r="BJ2402" s="3" t="str">
        <f t="shared" si="721"/>
        <v/>
      </c>
    </row>
    <row r="2403" spans="42:62" x14ac:dyDescent="0.25">
      <c r="AP2403" s="18" t="str">
        <f t="shared" si="703"/>
        <v/>
      </c>
      <c r="AQ2403" s="3" t="str">
        <f t="shared" si="704"/>
        <v/>
      </c>
      <c r="AR2403" s="3" t="str">
        <f t="shared" si="705"/>
        <v/>
      </c>
      <c r="AS2403" s="3" t="str">
        <f t="shared" si="706"/>
        <v/>
      </c>
      <c r="AT2403" s="20" t="str">
        <f t="shared" si="707"/>
        <v/>
      </c>
      <c r="AU2403" s="19" t="str">
        <f t="shared" si="708"/>
        <v/>
      </c>
      <c r="AV2403" s="19" t="str">
        <f t="shared" si="709"/>
        <v/>
      </c>
      <c r="AW2403" s="18" t="str">
        <f t="shared" si="710"/>
        <v/>
      </c>
      <c r="AX2403" s="19" t="str">
        <f t="shared" si="711"/>
        <v/>
      </c>
      <c r="AY2403" s="19" t="str">
        <f t="shared" si="712"/>
        <v/>
      </c>
      <c r="AZ2403" s="18" t="str">
        <f t="shared" si="713"/>
        <v/>
      </c>
      <c r="BA2403" s="18" t="str">
        <f t="shared" si="714"/>
        <v/>
      </c>
      <c r="BB2403" s="18" t="str">
        <f t="shared" si="715"/>
        <v/>
      </c>
      <c r="BC2403" s="3" t="str">
        <f t="shared" si="716"/>
        <v/>
      </c>
      <c r="BD2403" s="3" t="str">
        <f t="shared" si="717"/>
        <v/>
      </c>
      <c r="BE2403" s="3" t="str">
        <f t="shared" si="718"/>
        <v/>
      </c>
      <c r="BF2403" s="3" t="str">
        <f t="shared" si="719"/>
        <v/>
      </c>
      <c r="BG2403" s="3" t="str">
        <f t="shared" si="719"/>
        <v/>
      </c>
      <c r="BH2403" s="3" t="str">
        <f t="shared" si="719"/>
        <v/>
      </c>
      <c r="BI2403" s="3" t="str">
        <f t="shared" si="720"/>
        <v/>
      </c>
      <c r="BJ2403" s="3" t="str">
        <f t="shared" si="721"/>
        <v/>
      </c>
    </row>
    <row r="2404" spans="42:62" x14ac:dyDescent="0.25">
      <c r="AP2404" s="18" t="str">
        <f t="shared" si="703"/>
        <v/>
      </c>
      <c r="AQ2404" s="3" t="str">
        <f t="shared" si="704"/>
        <v/>
      </c>
      <c r="AR2404" s="3" t="str">
        <f t="shared" si="705"/>
        <v/>
      </c>
      <c r="AS2404" s="3" t="str">
        <f t="shared" si="706"/>
        <v/>
      </c>
      <c r="AT2404" s="20" t="str">
        <f t="shared" si="707"/>
        <v/>
      </c>
      <c r="AU2404" s="19" t="str">
        <f t="shared" si="708"/>
        <v/>
      </c>
      <c r="AV2404" s="19" t="str">
        <f t="shared" si="709"/>
        <v/>
      </c>
      <c r="AW2404" s="18" t="str">
        <f t="shared" si="710"/>
        <v/>
      </c>
      <c r="AX2404" s="19" t="str">
        <f t="shared" si="711"/>
        <v/>
      </c>
      <c r="AY2404" s="19" t="str">
        <f t="shared" si="712"/>
        <v/>
      </c>
      <c r="AZ2404" s="18" t="str">
        <f t="shared" si="713"/>
        <v/>
      </c>
      <c r="BA2404" s="18" t="str">
        <f t="shared" si="714"/>
        <v/>
      </c>
      <c r="BB2404" s="18" t="str">
        <f t="shared" si="715"/>
        <v/>
      </c>
      <c r="BC2404" s="3" t="str">
        <f t="shared" si="716"/>
        <v/>
      </c>
      <c r="BD2404" s="3" t="str">
        <f t="shared" si="717"/>
        <v/>
      </c>
      <c r="BE2404" s="3" t="str">
        <f t="shared" si="718"/>
        <v/>
      </c>
      <c r="BF2404" s="3" t="str">
        <f t="shared" si="719"/>
        <v/>
      </c>
      <c r="BG2404" s="3" t="str">
        <f t="shared" si="719"/>
        <v/>
      </c>
      <c r="BH2404" s="3" t="str">
        <f t="shared" si="719"/>
        <v/>
      </c>
      <c r="BI2404" s="3" t="str">
        <f t="shared" si="720"/>
        <v/>
      </c>
      <c r="BJ2404" s="3" t="str">
        <f t="shared" si="721"/>
        <v/>
      </c>
    </row>
    <row r="2405" spans="42:62" x14ac:dyDescent="0.25">
      <c r="AP2405" s="18" t="str">
        <f t="shared" si="703"/>
        <v/>
      </c>
      <c r="AQ2405" s="3" t="str">
        <f t="shared" si="704"/>
        <v/>
      </c>
      <c r="AR2405" s="3" t="str">
        <f t="shared" si="705"/>
        <v/>
      </c>
      <c r="AS2405" s="3" t="str">
        <f t="shared" si="706"/>
        <v/>
      </c>
      <c r="AT2405" s="20" t="str">
        <f t="shared" si="707"/>
        <v/>
      </c>
      <c r="AU2405" s="19" t="str">
        <f t="shared" si="708"/>
        <v/>
      </c>
      <c r="AV2405" s="19" t="str">
        <f t="shared" si="709"/>
        <v/>
      </c>
      <c r="AW2405" s="18" t="str">
        <f t="shared" si="710"/>
        <v/>
      </c>
      <c r="AX2405" s="19" t="str">
        <f t="shared" si="711"/>
        <v/>
      </c>
      <c r="AY2405" s="19" t="str">
        <f t="shared" si="712"/>
        <v/>
      </c>
      <c r="AZ2405" s="18" t="str">
        <f t="shared" si="713"/>
        <v/>
      </c>
      <c r="BA2405" s="18" t="str">
        <f t="shared" si="714"/>
        <v/>
      </c>
      <c r="BB2405" s="18" t="str">
        <f t="shared" si="715"/>
        <v/>
      </c>
      <c r="BC2405" s="3" t="str">
        <f t="shared" si="716"/>
        <v/>
      </c>
      <c r="BD2405" s="3" t="str">
        <f t="shared" si="717"/>
        <v/>
      </c>
      <c r="BE2405" s="3" t="str">
        <f t="shared" si="718"/>
        <v/>
      </c>
      <c r="BF2405" s="3" t="str">
        <f t="shared" si="719"/>
        <v/>
      </c>
      <c r="BG2405" s="3" t="str">
        <f t="shared" si="719"/>
        <v/>
      </c>
      <c r="BH2405" s="3" t="str">
        <f t="shared" si="719"/>
        <v/>
      </c>
      <c r="BI2405" s="3" t="str">
        <f t="shared" si="720"/>
        <v/>
      </c>
      <c r="BJ2405" s="3" t="str">
        <f t="shared" si="721"/>
        <v/>
      </c>
    </row>
    <row r="2406" spans="42:62" x14ac:dyDescent="0.25">
      <c r="AP2406" s="18" t="str">
        <f t="shared" si="703"/>
        <v/>
      </c>
      <c r="AQ2406" s="3" t="str">
        <f t="shared" si="704"/>
        <v/>
      </c>
      <c r="AR2406" s="3" t="str">
        <f t="shared" si="705"/>
        <v/>
      </c>
      <c r="AS2406" s="3" t="str">
        <f t="shared" si="706"/>
        <v/>
      </c>
      <c r="AT2406" s="20" t="str">
        <f t="shared" si="707"/>
        <v/>
      </c>
      <c r="AU2406" s="19" t="str">
        <f t="shared" si="708"/>
        <v/>
      </c>
      <c r="AV2406" s="19" t="str">
        <f t="shared" si="709"/>
        <v/>
      </c>
      <c r="AW2406" s="18" t="str">
        <f t="shared" si="710"/>
        <v/>
      </c>
      <c r="AX2406" s="19" t="str">
        <f t="shared" si="711"/>
        <v/>
      </c>
      <c r="AY2406" s="19" t="str">
        <f t="shared" si="712"/>
        <v/>
      </c>
      <c r="AZ2406" s="18" t="str">
        <f t="shared" si="713"/>
        <v/>
      </c>
      <c r="BA2406" s="18" t="str">
        <f t="shared" si="714"/>
        <v/>
      </c>
      <c r="BB2406" s="18" t="str">
        <f t="shared" si="715"/>
        <v/>
      </c>
      <c r="BC2406" s="3" t="str">
        <f t="shared" si="716"/>
        <v/>
      </c>
      <c r="BD2406" s="3" t="str">
        <f t="shared" si="717"/>
        <v/>
      </c>
      <c r="BE2406" s="3" t="str">
        <f t="shared" si="718"/>
        <v/>
      </c>
      <c r="BF2406" s="3" t="str">
        <f t="shared" si="719"/>
        <v/>
      </c>
      <c r="BG2406" s="3" t="str">
        <f t="shared" si="719"/>
        <v/>
      </c>
      <c r="BH2406" s="3" t="str">
        <f t="shared" si="719"/>
        <v/>
      </c>
      <c r="BI2406" s="3" t="str">
        <f t="shared" si="720"/>
        <v/>
      </c>
      <c r="BJ2406" s="3" t="str">
        <f t="shared" si="721"/>
        <v/>
      </c>
    </row>
    <row r="2407" spans="42:62" x14ac:dyDescent="0.25">
      <c r="AP2407" s="18" t="str">
        <f t="shared" si="703"/>
        <v/>
      </c>
      <c r="AQ2407" s="3" t="str">
        <f t="shared" si="704"/>
        <v/>
      </c>
      <c r="AR2407" s="3" t="str">
        <f t="shared" si="705"/>
        <v/>
      </c>
      <c r="AS2407" s="3" t="str">
        <f t="shared" si="706"/>
        <v/>
      </c>
      <c r="AT2407" s="20" t="str">
        <f t="shared" si="707"/>
        <v/>
      </c>
      <c r="AU2407" s="19" t="str">
        <f t="shared" si="708"/>
        <v/>
      </c>
      <c r="AV2407" s="19" t="str">
        <f t="shared" si="709"/>
        <v/>
      </c>
      <c r="AW2407" s="18" t="str">
        <f t="shared" si="710"/>
        <v/>
      </c>
      <c r="AX2407" s="19" t="str">
        <f t="shared" si="711"/>
        <v/>
      </c>
      <c r="AY2407" s="19" t="str">
        <f t="shared" si="712"/>
        <v/>
      </c>
      <c r="AZ2407" s="18" t="str">
        <f t="shared" si="713"/>
        <v/>
      </c>
      <c r="BA2407" s="18" t="str">
        <f t="shared" si="714"/>
        <v/>
      </c>
      <c r="BB2407" s="18" t="str">
        <f t="shared" si="715"/>
        <v/>
      </c>
      <c r="BC2407" s="3" t="str">
        <f t="shared" si="716"/>
        <v/>
      </c>
      <c r="BD2407" s="3" t="str">
        <f t="shared" si="717"/>
        <v/>
      </c>
      <c r="BE2407" s="3" t="str">
        <f t="shared" si="718"/>
        <v/>
      </c>
      <c r="BF2407" s="3" t="str">
        <f t="shared" si="719"/>
        <v/>
      </c>
      <c r="BG2407" s="3" t="str">
        <f t="shared" si="719"/>
        <v/>
      </c>
      <c r="BH2407" s="3" t="str">
        <f t="shared" si="719"/>
        <v/>
      </c>
      <c r="BI2407" s="3" t="str">
        <f t="shared" si="720"/>
        <v/>
      </c>
      <c r="BJ2407" s="3" t="str">
        <f t="shared" si="721"/>
        <v/>
      </c>
    </row>
    <row r="2408" spans="42:62" x14ac:dyDescent="0.25">
      <c r="AP2408" s="18" t="str">
        <f t="shared" si="703"/>
        <v/>
      </c>
      <c r="AQ2408" s="3" t="str">
        <f t="shared" si="704"/>
        <v/>
      </c>
      <c r="AR2408" s="3" t="str">
        <f t="shared" si="705"/>
        <v/>
      </c>
      <c r="AS2408" s="3" t="str">
        <f t="shared" si="706"/>
        <v/>
      </c>
      <c r="AT2408" s="20" t="str">
        <f t="shared" si="707"/>
        <v/>
      </c>
      <c r="AU2408" s="19" t="str">
        <f t="shared" si="708"/>
        <v/>
      </c>
      <c r="AV2408" s="19" t="str">
        <f t="shared" si="709"/>
        <v/>
      </c>
      <c r="AW2408" s="18" t="str">
        <f t="shared" si="710"/>
        <v/>
      </c>
      <c r="AX2408" s="19" t="str">
        <f t="shared" si="711"/>
        <v/>
      </c>
      <c r="AY2408" s="19" t="str">
        <f t="shared" si="712"/>
        <v/>
      </c>
      <c r="AZ2408" s="18" t="str">
        <f t="shared" si="713"/>
        <v/>
      </c>
      <c r="BA2408" s="18" t="str">
        <f t="shared" si="714"/>
        <v/>
      </c>
      <c r="BB2408" s="18" t="str">
        <f t="shared" si="715"/>
        <v/>
      </c>
      <c r="BC2408" s="3" t="str">
        <f t="shared" si="716"/>
        <v/>
      </c>
      <c r="BD2408" s="3" t="str">
        <f t="shared" si="717"/>
        <v/>
      </c>
      <c r="BE2408" s="3" t="str">
        <f t="shared" si="718"/>
        <v/>
      </c>
      <c r="BF2408" s="3" t="str">
        <f t="shared" si="719"/>
        <v/>
      </c>
      <c r="BG2408" s="3" t="str">
        <f t="shared" si="719"/>
        <v/>
      </c>
      <c r="BH2408" s="3" t="str">
        <f t="shared" si="719"/>
        <v/>
      </c>
      <c r="BI2408" s="3" t="str">
        <f t="shared" si="720"/>
        <v/>
      </c>
      <c r="BJ2408" s="3" t="str">
        <f t="shared" si="721"/>
        <v/>
      </c>
    </row>
    <row r="2409" spans="42:62" x14ac:dyDescent="0.25">
      <c r="AP2409" s="18" t="str">
        <f t="shared" si="703"/>
        <v/>
      </c>
      <c r="AQ2409" s="3" t="str">
        <f t="shared" si="704"/>
        <v/>
      </c>
      <c r="AR2409" s="3" t="str">
        <f t="shared" si="705"/>
        <v/>
      </c>
      <c r="AS2409" s="3" t="str">
        <f t="shared" si="706"/>
        <v/>
      </c>
      <c r="AT2409" s="20" t="str">
        <f t="shared" si="707"/>
        <v/>
      </c>
      <c r="AU2409" s="19" t="str">
        <f t="shared" si="708"/>
        <v/>
      </c>
      <c r="AV2409" s="19" t="str">
        <f t="shared" si="709"/>
        <v/>
      </c>
      <c r="AW2409" s="18" t="str">
        <f t="shared" si="710"/>
        <v/>
      </c>
      <c r="AX2409" s="19" t="str">
        <f t="shared" si="711"/>
        <v/>
      </c>
      <c r="AY2409" s="19" t="str">
        <f t="shared" si="712"/>
        <v/>
      </c>
      <c r="AZ2409" s="18" t="str">
        <f t="shared" si="713"/>
        <v/>
      </c>
      <c r="BA2409" s="18" t="str">
        <f t="shared" si="714"/>
        <v/>
      </c>
      <c r="BB2409" s="18" t="str">
        <f t="shared" si="715"/>
        <v/>
      </c>
      <c r="BC2409" s="3" t="str">
        <f t="shared" si="716"/>
        <v/>
      </c>
      <c r="BD2409" s="3" t="str">
        <f t="shared" si="717"/>
        <v/>
      </c>
      <c r="BE2409" s="3" t="str">
        <f t="shared" si="718"/>
        <v/>
      </c>
      <c r="BF2409" s="3" t="str">
        <f t="shared" si="719"/>
        <v/>
      </c>
      <c r="BG2409" s="3" t="str">
        <f t="shared" si="719"/>
        <v/>
      </c>
      <c r="BH2409" s="3" t="str">
        <f t="shared" si="719"/>
        <v/>
      </c>
      <c r="BI2409" s="3" t="str">
        <f t="shared" si="720"/>
        <v/>
      </c>
      <c r="BJ2409" s="3" t="str">
        <f t="shared" si="721"/>
        <v/>
      </c>
    </row>
    <row r="2410" spans="42:62" x14ac:dyDescent="0.25">
      <c r="AP2410" s="18" t="str">
        <f t="shared" si="703"/>
        <v/>
      </c>
      <c r="AQ2410" s="3" t="str">
        <f t="shared" si="704"/>
        <v/>
      </c>
      <c r="AR2410" s="3" t="str">
        <f t="shared" si="705"/>
        <v/>
      </c>
      <c r="AS2410" s="3" t="str">
        <f t="shared" si="706"/>
        <v/>
      </c>
      <c r="AT2410" s="20" t="str">
        <f t="shared" si="707"/>
        <v/>
      </c>
      <c r="AU2410" s="19" t="str">
        <f t="shared" si="708"/>
        <v/>
      </c>
      <c r="AV2410" s="19" t="str">
        <f t="shared" si="709"/>
        <v/>
      </c>
      <c r="AW2410" s="18" t="str">
        <f t="shared" si="710"/>
        <v/>
      </c>
      <c r="AX2410" s="19" t="str">
        <f t="shared" si="711"/>
        <v/>
      </c>
      <c r="AY2410" s="19" t="str">
        <f t="shared" si="712"/>
        <v/>
      </c>
      <c r="AZ2410" s="18" t="str">
        <f t="shared" si="713"/>
        <v/>
      </c>
      <c r="BA2410" s="18" t="str">
        <f t="shared" si="714"/>
        <v/>
      </c>
      <c r="BB2410" s="18" t="str">
        <f t="shared" si="715"/>
        <v/>
      </c>
      <c r="BC2410" s="3" t="str">
        <f t="shared" si="716"/>
        <v/>
      </c>
      <c r="BD2410" s="3" t="str">
        <f t="shared" si="717"/>
        <v/>
      </c>
      <c r="BE2410" s="3" t="str">
        <f t="shared" si="718"/>
        <v/>
      </c>
      <c r="BF2410" s="3" t="str">
        <f t="shared" si="719"/>
        <v/>
      </c>
      <c r="BG2410" s="3" t="str">
        <f t="shared" si="719"/>
        <v/>
      </c>
      <c r="BH2410" s="3" t="str">
        <f t="shared" si="719"/>
        <v/>
      </c>
      <c r="BI2410" s="3" t="str">
        <f t="shared" si="720"/>
        <v/>
      </c>
      <c r="BJ2410" s="3" t="str">
        <f t="shared" si="721"/>
        <v/>
      </c>
    </row>
    <row r="2411" spans="42:62" x14ac:dyDescent="0.25">
      <c r="AP2411" s="18" t="str">
        <f t="shared" si="703"/>
        <v/>
      </c>
      <c r="AQ2411" s="3" t="str">
        <f t="shared" si="704"/>
        <v/>
      </c>
      <c r="AR2411" s="3" t="str">
        <f t="shared" si="705"/>
        <v/>
      </c>
      <c r="AS2411" s="3" t="str">
        <f t="shared" si="706"/>
        <v/>
      </c>
      <c r="AT2411" s="20" t="str">
        <f t="shared" si="707"/>
        <v/>
      </c>
      <c r="AU2411" s="19" t="str">
        <f t="shared" si="708"/>
        <v/>
      </c>
      <c r="AV2411" s="19" t="str">
        <f t="shared" si="709"/>
        <v/>
      </c>
      <c r="AW2411" s="18" t="str">
        <f t="shared" si="710"/>
        <v/>
      </c>
      <c r="AX2411" s="19" t="str">
        <f t="shared" si="711"/>
        <v/>
      </c>
      <c r="AY2411" s="19" t="str">
        <f t="shared" si="712"/>
        <v/>
      </c>
      <c r="AZ2411" s="18" t="str">
        <f t="shared" si="713"/>
        <v/>
      </c>
      <c r="BA2411" s="18" t="str">
        <f t="shared" si="714"/>
        <v/>
      </c>
      <c r="BB2411" s="18" t="str">
        <f t="shared" si="715"/>
        <v/>
      </c>
      <c r="BC2411" s="3" t="str">
        <f t="shared" si="716"/>
        <v/>
      </c>
      <c r="BD2411" s="3" t="str">
        <f t="shared" si="717"/>
        <v/>
      </c>
      <c r="BE2411" s="3" t="str">
        <f t="shared" si="718"/>
        <v/>
      </c>
      <c r="BF2411" s="3" t="str">
        <f t="shared" si="719"/>
        <v/>
      </c>
      <c r="BG2411" s="3" t="str">
        <f t="shared" si="719"/>
        <v/>
      </c>
      <c r="BH2411" s="3" t="str">
        <f t="shared" si="719"/>
        <v/>
      </c>
      <c r="BI2411" s="3" t="str">
        <f t="shared" si="720"/>
        <v/>
      </c>
      <c r="BJ2411" s="3" t="str">
        <f t="shared" si="721"/>
        <v/>
      </c>
    </row>
    <row r="2412" spans="42:62" x14ac:dyDescent="0.25">
      <c r="AP2412" s="18" t="str">
        <f t="shared" si="703"/>
        <v/>
      </c>
      <c r="AQ2412" s="3" t="str">
        <f t="shared" si="704"/>
        <v/>
      </c>
      <c r="AR2412" s="3" t="str">
        <f t="shared" si="705"/>
        <v/>
      </c>
      <c r="AS2412" s="3" t="str">
        <f t="shared" si="706"/>
        <v/>
      </c>
      <c r="AT2412" s="20" t="str">
        <f t="shared" si="707"/>
        <v/>
      </c>
      <c r="AU2412" s="19" t="str">
        <f t="shared" si="708"/>
        <v/>
      </c>
      <c r="AV2412" s="19" t="str">
        <f t="shared" si="709"/>
        <v/>
      </c>
      <c r="AW2412" s="18" t="str">
        <f t="shared" si="710"/>
        <v/>
      </c>
      <c r="AX2412" s="19" t="str">
        <f t="shared" si="711"/>
        <v/>
      </c>
      <c r="AY2412" s="19" t="str">
        <f t="shared" si="712"/>
        <v/>
      </c>
      <c r="AZ2412" s="18" t="str">
        <f t="shared" si="713"/>
        <v/>
      </c>
      <c r="BA2412" s="18" t="str">
        <f t="shared" si="714"/>
        <v/>
      </c>
      <c r="BB2412" s="18" t="str">
        <f t="shared" si="715"/>
        <v/>
      </c>
      <c r="BC2412" s="3" t="str">
        <f t="shared" si="716"/>
        <v/>
      </c>
      <c r="BD2412" s="3" t="str">
        <f t="shared" si="717"/>
        <v/>
      </c>
      <c r="BE2412" s="3" t="str">
        <f t="shared" si="718"/>
        <v/>
      </c>
      <c r="BF2412" s="3" t="str">
        <f t="shared" si="719"/>
        <v/>
      </c>
      <c r="BG2412" s="3" t="str">
        <f t="shared" si="719"/>
        <v/>
      </c>
      <c r="BH2412" s="3" t="str">
        <f t="shared" si="719"/>
        <v/>
      </c>
      <c r="BI2412" s="3" t="str">
        <f t="shared" si="720"/>
        <v/>
      </c>
      <c r="BJ2412" s="3" t="str">
        <f t="shared" si="721"/>
        <v/>
      </c>
    </row>
    <row r="2413" spans="42:62" x14ac:dyDescent="0.25">
      <c r="AP2413" s="18" t="str">
        <f t="shared" si="703"/>
        <v/>
      </c>
      <c r="AQ2413" s="3" t="str">
        <f t="shared" si="704"/>
        <v/>
      </c>
      <c r="AR2413" s="3" t="str">
        <f t="shared" si="705"/>
        <v/>
      </c>
      <c r="AS2413" s="3" t="str">
        <f t="shared" si="706"/>
        <v/>
      </c>
      <c r="AT2413" s="20" t="str">
        <f t="shared" si="707"/>
        <v/>
      </c>
      <c r="AU2413" s="19" t="str">
        <f t="shared" si="708"/>
        <v/>
      </c>
      <c r="AV2413" s="19" t="str">
        <f t="shared" si="709"/>
        <v/>
      </c>
      <c r="AW2413" s="18" t="str">
        <f t="shared" si="710"/>
        <v/>
      </c>
      <c r="AX2413" s="19" t="str">
        <f t="shared" si="711"/>
        <v/>
      </c>
      <c r="AY2413" s="19" t="str">
        <f t="shared" si="712"/>
        <v/>
      </c>
      <c r="AZ2413" s="18" t="str">
        <f t="shared" si="713"/>
        <v/>
      </c>
      <c r="BA2413" s="18" t="str">
        <f t="shared" si="714"/>
        <v/>
      </c>
      <c r="BB2413" s="18" t="str">
        <f t="shared" si="715"/>
        <v/>
      </c>
      <c r="BC2413" s="3" t="str">
        <f t="shared" si="716"/>
        <v/>
      </c>
      <c r="BD2413" s="3" t="str">
        <f t="shared" si="717"/>
        <v/>
      </c>
      <c r="BE2413" s="3" t="str">
        <f t="shared" si="718"/>
        <v/>
      </c>
      <c r="BF2413" s="3" t="str">
        <f t="shared" si="719"/>
        <v/>
      </c>
      <c r="BG2413" s="3" t="str">
        <f t="shared" si="719"/>
        <v/>
      </c>
      <c r="BH2413" s="3" t="str">
        <f t="shared" si="719"/>
        <v/>
      </c>
      <c r="BI2413" s="3" t="str">
        <f t="shared" si="720"/>
        <v/>
      </c>
      <c r="BJ2413" s="3" t="str">
        <f t="shared" si="721"/>
        <v/>
      </c>
    </row>
    <row r="2414" spans="42:62" x14ac:dyDescent="0.25">
      <c r="AP2414" s="18" t="str">
        <f t="shared" si="703"/>
        <v/>
      </c>
      <c r="AQ2414" s="3" t="str">
        <f t="shared" si="704"/>
        <v/>
      </c>
      <c r="AR2414" s="3" t="str">
        <f t="shared" si="705"/>
        <v/>
      </c>
      <c r="AS2414" s="3" t="str">
        <f t="shared" si="706"/>
        <v/>
      </c>
      <c r="AT2414" s="20" t="str">
        <f t="shared" si="707"/>
        <v/>
      </c>
      <c r="AU2414" s="19" t="str">
        <f t="shared" si="708"/>
        <v/>
      </c>
      <c r="AV2414" s="19" t="str">
        <f t="shared" si="709"/>
        <v/>
      </c>
      <c r="AW2414" s="18" t="str">
        <f t="shared" si="710"/>
        <v/>
      </c>
      <c r="AX2414" s="19" t="str">
        <f t="shared" si="711"/>
        <v/>
      </c>
      <c r="AY2414" s="19" t="str">
        <f t="shared" si="712"/>
        <v/>
      </c>
      <c r="AZ2414" s="18" t="str">
        <f t="shared" si="713"/>
        <v/>
      </c>
      <c r="BA2414" s="18" t="str">
        <f t="shared" si="714"/>
        <v/>
      </c>
      <c r="BB2414" s="18" t="str">
        <f t="shared" si="715"/>
        <v/>
      </c>
      <c r="BC2414" s="3" t="str">
        <f t="shared" si="716"/>
        <v/>
      </c>
      <c r="BD2414" s="3" t="str">
        <f t="shared" si="717"/>
        <v/>
      </c>
      <c r="BE2414" s="3" t="str">
        <f t="shared" si="718"/>
        <v/>
      </c>
      <c r="BF2414" s="3" t="str">
        <f t="shared" si="719"/>
        <v/>
      </c>
      <c r="BG2414" s="3" t="str">
        <f t="shared" si="719"/>
        <v/>
      </c>
      <c r="BH2414" s="3" t="str">
        <f t="shared" si="719"/>
        <v/>
      </c>
      <c r="BI2414" s="3" t="str">
        <f t="shared" si="720"/>
        <v/>
      </c>
      <c r="BJ2414" s="3" t="str">
        <f t="shared" si="721"/>
        <v/>
      </c>
    </row>
    <row r="2415" spans="42:62" x14ac:dyDescent="0.25">
      <c r="AP2415" s="18" t="str">
        <f t="shared" si="703"/>
        <v/>
      </c>
      <c r="AQ2415" s="3" t="str">
        <f t="shared" si="704"/>
        <v/>
      </c>
      <c r="AR2415" s="3" t="str">
        <f t="shared" si="705"/>
        <v/>
      </c>
      <c r="AS2415" s="3" t="str">
        <f t="shared" si="706"/>
        <v/>
      </c>
      <c r="AT2415" s="20" t="str">
        <f t="shared" si="707"/>
        <v/>
      </c>
      <c r="AU2415" s="19" t="str">
        <f t="shared" si="708"/>
        <v/>
      </c>
      <c r="AV2415" s="19" t="str">
        <f t="shared" si="709"/>
        <v/>
      </c>
      <c r="AW2415" s="18" t="str">
        <f t="shared" si="710"/>
        <v/>
      </c>
      <c r="AX2415" s="19" t="str">
        <f t="shared" si="711"/>
        <v/>
      </c>
      <c r="AY2415" s="19" t="str">
        <f t="shared" si="712"/>
        <v/>
      </c>
      <c r="AZ2415" s="18" t="str">
        <f t="shared" si="713"/>
        <v/>
      </c>
      <c r="BA2415" s="18" t="str">
        <f t="shared" si="714"/>
        <v/>
      </c>
      <c r="BB2415" s="18" t="str">
        <f t="shared" si="715"/>
        <v/>
      </c>
      <c r="BC2415" s="3" t="str">
        <f t="shared" si="716"/>
        <v/>
      </c>
      <c r="BD2415" s="3" t="str">
        <f t="shared" si="717"/>
        <v/>
      </c>
      <c r="BE2415" s="3" t="str">
        <f t="shared" si="718"/>
        <v/>
      </c>
      <c r="BF2415" s="3" t="str">
        <f t="shared" si="719"/>
        <v/>
      </c>
      <c r="BG2415" s="3" t="str">
        <f t="shared" si="719"/>
        <v/>
      </c>
      <c r="BH2415" s="3" t="str">
        <f t="shared" si="719"/>
        <v/>
      </c>
      <c r="BI2415" s="3" t="str">
        <f t="shared" si="720"/>
        <v/>
      </c>
      <c r="BJ2415" s="3" t="str">
        <f t="shared" si="721"/>
        <v/>
      </c>
    </row>
    <row r="2416" spans="42:62" x14ac:dyDescent="0.25">
      <c r="AP2416" s="18" t="str">
        <f t="shared" si="703"/>
        <v/>
      </c>
      <c r="AQ2416" s="3" t="str">
        <f t="shared" si="704"/>
        <v/>
      </c>
      <c r="AR2416" s="3" t="str">
        <f t="shared" si="705"/>
        <v/>
      </c>
      <c r="AS2416" s="3" t="str">
        <f t="shared" si="706"/>
        <v/>
      </c>
      <c r="AT2416" s="20" t="str">
        <f t="shared" si="707"/>
        <v/>
      </c>
      <c r="AU2416" s="19" t="str">
        <f t="shared" si="708"/>
        <v/>
      </c>
      <c r="AV2416" s="19" t="str">
        <f t="shared" si="709"/>
        <v/>
      </c>
      <c r="AW2416" s="18" t="str">
        <f t="shared" si="710"/>
        <v/>
      </c>
      <c r="AX2416" s="19" t="str">
        <f t="shared" si="711"/>
        <v/>
      </c>
      <c r="AY2416" s="19" t="str">
        <f t="shared" si="712"/>
        <v/>
      </c>
      <c r="AZ2416" s="18" t="str">
        <f t="shared" si="713"/>
        <v/>
      </c>
      <c r="BA2416" s="18" t="str">
        <f t="shared" si="714"/>
        <v/>
      </c>
      <c r="BB2416" s="18" t="str">
        <f t="shared" si="715"/>
        <v/>
      </c>
      <c r="BC2416" s="3" t="str">
        <f t="shared" si="716"/>
        <v/>
      </c>
      <c r="BD2416" s="3" t="str">
        <f t="shared" si="717"/>
        <v/>
      </c>
      <c r="BE2416" s="3" t="str">
        <f t="shared" si="718"/>
        <v/>
      </c>
      <c r="BF2416" s="3" t="str">
        <f t="shared" si="719"/>
        <v/>
      </c>
      <c r="BG2416" s="3" t="str">
        <f t="shared" si="719"/>
        <v/>
      </c>
      <c r="BH2416" s="3" t="str">
        <f t="shared" si="719"/>
        <v/>
      </c>
      <c r="BI2416" s="3" t="str">
        <f t="shared" si="720"/>
        <v/>
      </c>
      <c r="BJ2416" s="3" t="str">
        <f t="shared" si="721"/>
        <v/>
      </c>
    </row>
    <row r="2417" spans="42:62" x14ac:dyDescent="0.25">
      <c r="AP2417" s="18" t="str">
        <f t="shared" si="703"/>
        <v/>
      </c>
      <c r="AQ2417" s="3" t="str">
        <f t="shared" si="704"/>
        <v/>
      </c>
      <c r="AR2417" s="3" t="str">
        <f t="shared" si="705"/>
        <v/>
      </c>
      <c r="AS2417" s="3" t="str">
        <f t="shared" si="706"/>
        <v/>
      </c>
      <c r="AT2417" s="20" t="str">
        <f t="shared" si="707"/>
        <v/>
      </c>
      <c r="AU2417" s="19" t="str">
        <f t="shared" si="708"/>
        <v/>
      </c>
      <c r="AV2417" s="19" t="str">
        <f t="shared" si="709"/>
        <v/>
      </c>
      <c r="AW2417" s="18" t="str">
        <f t="shared" si="710"/>
        <v/>
      </c>
      <c r="AX2417" s="19" t="str">
        <f t="shared" si="711"/>
        <v/>
      </c>
      <c r="AY2417" s="19" t="str">
        <f t="shared" si="712"/>
        <v/>
      </c>
      <c r="AZ2417" s="18" t="str">
        <f t="shared" si="713"/>
        <v/>
      </c>
      <c r="BA2417" s="18" t="str">
        <f t="shared" si="714"/>
        <v/>
      </c>
      <c r="BB2417" s="18" t="str">
        <f t="shared" si="715"/>
        <v/>
      </c>
      <c r="BC2417" s="3" t="str">
        <f t="shared" si="716"/>
        <v/>
      </c>
      <c r="BD2417" s="3" t="str">
        <f t="shared" si="717"/>
        <v/>
      </c>
      <c r="BE2417" s="3" t="str">
        <f t="shared" si="718"/>
        <v/>
      </c>
      <c r="BF2417" s="3" t="str">
        <f t="shared" si="719"/>
        <v/>
      </c>
      <c r="BG2417" s="3" t="str">
        <f t="shared" si="719"/>
        <v/>
      </c>
      <c r="BH2417" s="3" t="str">
        <f t="shared" si="719"/>
        <v/>
      </c>
      <c r="BI2417" s="3" t="str">
        <f t="shared" si="720"/>
        <v/>
      </c>
      <c r="BJ2417" s="3" t="str">
        <f t="shared" si="721"/>
        <v/>
      </c>
    </row>
    <row r="2418" spans="42:62" x14ac:dyDescent="0.25">
      <c r="AP2418" s="18" t="str">
        <f t="shared" si="703"/>
        <v/>
      </c>
      <c r="AQ2418" s="3" t="str">
        <f t="shared" si="704"/>
        <v/>
      </c>
      <c r="AR2418" s="3" t="str">
        <f t="shared" si="705"/>
        <v/>
      </c>
      <c r="AS2418" s="3" t="str">
        <f t="shared" si="706"/>
        <v/>
      </c>
      <c r="AT2418" s="20" t="str">
        <f t="shared" si="707"/>
        <v/>
      </c>
      <c r="AU2418" s="19" t="str">
        <f t="shared" si="708"/>
        <v/>
      </c>
      <c r="AV2418" s="19" t="str">
        <f t="shared" si="709"/>
        <v/>
      </c>
      <c r="AW2418" s="18" t="str">
        <f t="shared" si="710"/>
        <v/>
      </c>
      <c r="AX2418" s="19" t="str">
        <f t="shared" si="711"/>
        <v/>
      </c>
      <c r="AY2418" s="19" t="str">
        <f t="shared" si="712"/>
        <v/>
      </c>
      <c r="AZ2418" s="18" t="str">
        <f t="shared" si="713"/>
        <v/>
      </c>
      <c r="BA2418" s="18" t="str">
        <f t="shared" si="714"/>
        <v/>
      </c>
      <c r="BB2418" s="18" t="str">
        <f t="shared" si="715"/>
        <v/>
      </c>
      <c r="BC2418" s="3" t="str">
        <f t="shared" si="716"/>
        <v/>
      </c>
      <c r="BD2418" s="3" t="str">
        <f t="shared" si="717"/>
        <v/>
      </c>
      <c r="BE2418" s="3" t="str">
        <f t="shared" si="718"/>
        <v/>
      </c>
      <c r="BF2418" s="3" t="str">
        <f t="shared" si="719"/>
        <v/>
      </c>
      <c r="BG2418" s="3" t="str">
        <f t="shared" si="719"/>
        <v/>
      </c>
      <c r="BH2418" s="3" t="str">
        <f t="shared" si="719"/>
        <v/>
      </c>
      <c r="BI2418" s="3" t="str">
        <f t="shared" si="720"/>
        <v/>
      </c>
      <c r="BJ2418" s="3" t="str">
        <f t="shared" si="721"/>
        <v/>
      </c>
    </row>
    <row r="2419" spans="42:62" x14ac:dyDescent="0.25">
      <c r="AP2419" s="18" t="str">
        <f t="shared" si="703"/>
        <v/>
      </c>
      <c r="AQ2419" s="3" t="str">
        <f t="shared" si="704"/>
        <v/>
      </c>
      <c r="AR2419" s="3" t="str">
        <f t="shared" si="705"/>
        <v/>
      </c>
      <c r="AS2419" s="3" t="str">
        <f t="shared" si="706"/>
        <v/>
      </c>
      <c r="AT2419" s="20" t="str">
        <f t="shared" si="707"/>
        <v/>
      </c>
      <c r="AU2419" s="19" t="str">
        <f t="shared" si="708"/>
        <v/>
      </c>
      <c r="AV2419" s="19" t="str">
        <f t="shared" si="709"/>
        <v/>
      </c>
      <c r="AW2419" s="18" t="str">
        <f t="shared" si="710"/>
        <v/>
      </c>
      <c r="AX2419" s="19" t="str">
        <f t="shared" si="711"/>
        <v/>
      </c>
      <c r="AY2419" s="19" t="str">
        <f t="shared" si="712"/>
        <v/>
      </c>
      <c r="AZ2419" s="18" t="str">
        <f t="shared" si="713"/>
        <v/>
      </c>
      <c r="BA2419" s="18" t="str">
        <f t="shared" si="714"/>
        <v/>
      </c>
      <c r="BB2419" s="18" t="str">
        <f t="shared" si="715"/>
        <v/>
      </c>
      <c r="BC2419" s="3" t="str">
        <f t="shared" si="716"/>
        <v/>
      </c>
      <c r="BD2419" s="3" t="str">
        <f t="shared" si="717"/>
        <v/>
      </c>
      <c r="BE2419" s="3" t="str">
        <f t="shared" si="718"/>
        <v/>
      </c>
      <c r="BF2419" s="3" t="str">
        <f t="shared" si="719"/>
        <v/>
      </c>
      <c r="BG2419" s="3" t="str">
        <f t="shared" si="719"/>
        <v/>
      </c>
      <c r="BH2419" s="3" t="str">
        <f t="shared" si="719"/>
        <v/>
      </c>
      <c r="BI2419" s="3" t="str">
        <f t="shared" si="720"/>
        <v/>
      </c>
      <c r="BJ2419" s="3" t="str">
        <f t="shared" si="721"/>
        <v/>
      </c>
    </row>
    <row r="2420" spans="42:62" x14ac:dyDescent="0.25">
      <c r="AP2420" s="18" t="str">
        <f t="shared" si="703"/>
        <v/>
      </c>
      <c r="AQ2420" s="3" t="str">
        <f t="shared" si="704"/>
        <v/>
      </c>
      <c r="AR2420" s="3" t="str">
        <f t="shared" si="705"/>
        <v/>
      </c>
      <c r="AS2420" s="3" t="str">
        <f t="shared" si="706"/>
        <v/>
      </c>
      <c r="AT2420" s="20" t="str">
        <f t="shared" si="707"/>
        <v/>
      </c>
      <c r="AU2420" s="19" t="str">
        <f t="shared" si="708"/>
        <v/>
      </c>
      <c r="AV2420" s="19" t="str">
        <f t="shared" si="709"/>
        <v/>
      </c>
      <c r="AW2420" s="18" t="str">
        <f t="shared" si="710"/>
        <v/>
      </c>
      <c r="AX2420" s="19" t="str">
        <f t="shared" si="711"/>
        <v/>
      </c>
      <c r="AY2420" s="19" t="str">
        <f t="shared" si="712"/>
        <v/>
      </c>
      <c r="AZ2420" s="18" t="str">
        <f t="shared" si="713"/>
        <v/>
      </c>
      <c r="BA2420" s="18" t="str">
        <f t="shared" si="714"/>
        <v/>
      </c>
      <c r="BB2420" s="18" t="str">
        <f t="shared" si="715"/>
        <v/>
      </c>
      <c r="BC2420" s="3" t="str">
        <f t="shared" si="716"/>
        <v/>
      </c>
      <c r="BD2420" s="3" t="str">
        <f t="shared" si="717"/>
        <v/>
      </c>
      <c r="BE2420" s="3" t="str">
        <f t="shared" si="718"/>
        <v/>
      </c>
      <c r="BF2420" s="3" t="str">
        <f t="shared" si="719"/>
        <v/>
      </c>
      <c r="BG2420" s="3" t="str">
        <f t="shared" si="719"/>
        <v/>
      </c>
      <c r="BH2420" s="3" t="str">
        <f t="shared" si="719"/>
        <v/>
      </c>
      <c r="BI2420" s="3" t="str">
        <f t="shared" si="720"/>
        <v/>
      </c>
      <c r="BJ2420" s="3" t="str">
        <f t="shared" si="721"/>
        <v/>
      </c>
    </row>
    <row r="2421" spans="42:62" x14ac:dyDescent="0.25">
      <c r="AP2421" s="18" t="str">
        <f t="shared" si="703"/>
        <v/>
      </c>
      <c r="AQ2421" s="3" t="str">
        <f t="shared" si="704"/>
        <v/>
      </c>
      <c r="AR2421" s="3" t="str">
        <f t="shared" si="705"/>
        <v/>
      </c>
      <c r="AS2421" s="3" t="str">
        <f t="shared" si="706"/>
        <v/>
      </c>
      <c r="AT2421" s="20" t="str">
        <f t="shared" si="707"/>
        <v/>
      </c>
      <c r="AU2421" s="19" t="str">
        <f t="shared" si="708"/>
        <v/>
      </c>
      <c r="AV2421" s="19" t="str">
        <f t="shared" si="709"/>
        <v/>
      </c>
      <c r="AW2421" s="18" t="str">
        <f t="shared" si="710"/>
        <v/>
      </c>
      <c r="AX2421" s="19" t="str">
        <f t="shared" si="711"/>
        <v/>
      </c>
      <c r="AY2421" s="19" t="str">
        <f t="shared" si="712"/>
        <v/>
      </c>
      <c r="AZ2421" s="18" t="str">
        <f t="shared" si="713"/>
        <v/>
      </c>
      <c r="BA2421" s="18" t="str">
        <f t="shared" si="714"/>
        <v/>
      </c>
      <c r="BB2421" s="18" t="str">
        <f t="shared" si="715"/>
        <v/>
      </c>
      <c r="BC2421" s="3" t="str">
        <f t="shared" si="716"/>
        <v/>
      </c>
      <c r="BD2421" s="3" t="str">
        <f t="shared" si="717"/>
        <v/>
      </c>
      <c r="BE2421" s="3" t="str">
        <f t="shared" si="718"/>
        <v/>
      </c>
      <c r="BF2421" s="3" t="str">
        <f t="shared" si="719"/>
        <v/>
      </c>
      <c r="BG2421" s="3" t="str">
        <f t="shared" si="719"/>
        <v/>
      </c>
      <c r="BH2421" s="3" t="str">
        <f t="shared" si="719"/>
        <v/>
      </c>
      <c r="BI2421" s="3" t="str">
        <f t="shared" si="720"/>
        <v/>
      </c>
      <c r="BJ2421" s="3" t="str">
        <f t="shared" si="721"/>
        <v/>
      </c>
    </row>
    <row r="2422" spans="42:62" x14ac:dyDescent="0.25">
      <c r="AP2422" s="18" t="str">
        <f t="shared" si="703"/>
        <v/>
      </c>
      <c r="AQ2422" s="3" t="str">
        <f t="shared" si="704"/>
        <v/>
      </c>
      <c r="AR2422" s="3" t="str">
        <f t="shared" si="705"/>
        <v/>
      </c>
      <c r="AS2422" s="3" t="str">
        <f t="shared" si="706"/>
        <v/>
      </c>
      <c r="AT2422" s="20" t="str">
        <f t="shared" si="707"/>
        <v/>
      </c>
      <c r="AU2422" s="19" t="str">
        <f t="shared" si="708"/>
        <v/>
      </c>
      <c r="AV2422" s="19" t="str">
        <f t="shared" si="709"/>
        <v/>
      </c>
      <c r="AW2422" s="18" t="str">
        <f t="shared" si="710"/>
        <v/>
      </c>
      <c r="AX2422" s="19" t="str">
        <f t="shared" si="711"/>
        <v/>
      </c>
      <c r="AY2422" s="19" t="str">
        <f t="shared" si="712"/>
        <v/>
      </c>
      <c r="AZ2422" s="18" t="str">
        <f t="shared" si="713"/>
        <v/>
      </c>
      <c r="BA2422" s="18" t="str">
        <f t="shared" si="714"/>
        <v/>
      </c>
      <c r="BB2422" s="18" t="str">
        <f t="shared" si="715"/>
        <v/>
      </c>
      <c r="BC2422" s="3" t="str">
        <f t="shared" si="716"/>
        <v/>
      </c>
      <c r="BD2422" s="3" t="str">
        <f t="shared" si="717"/>
        <v/>
      </c>
      <c r="BE2422" s="3" t="str">
        <f t="shared" si="718"/>
        <v/>
      </c>
      <c r="BF2422" s="3" t="str">
        <f t="shared" si="719"/>
        <v/>
      </c>
      <c r="BG2422" s="3" t="str">
        <f t="shared" si="719"/>
        <v/>
      </c>
      <c r="BH2422" s="3" t="str">
        <f t="shared" si="719"/>
        <v/>
      </c>
      <c r="BI2422" s="3" t="str">
        <f t="shared" si="720"/>
        <v/>
      </c>
      <c r="BJ2422" s="3" t="str">
        <f t="shared" si="721"/>
        <v/>
      </c>
    </row>
    <row r="2423" spans="42:62" x14ac:dyDescent="0.25">
      <c r="AP2423" s="18" t="str">
        <f t="shared" si="703"/>
        <v/>
      </c>
      <c r="AQ2423" s="3" t="str">
        <f t="shared" si="704"/>
        <v/>
      </c>
      <c r="AR2423" s="3" t="str">
        <f t="shared" si="705"/>
        <v/>
      </c>
      <c r="AS2423" s="3" t="str">
        <f t="shared" si="706"/>
        <v/>
      </c>
      <c r="AT2423" s="20" t="str">
        <f t="shared" si="707"/>
        <v/>
      </c>
      <c r="AU2423" s="19" t="str">
        <f t="shared" si="708"/>
        <v/>
      </c>
      <c r="AV2423" s="19" t="str">
        <f t="shared" si="709"/>
        <v/>
      </c>
      <c r="AW2423" s="18" t="str">
        <f t="shared" si="710"/>
        <v/>
      </c>
      <c r="AX2423" s="19" t="str">
        <f t="shared" si="711"/>
        <v/>
      </c>
      <c r="AY2423" s="19" t="str">
        <f t="shared" si="712"/>
        <v/>
      </c>
      <c r="AZ2423" s="18" t="str">
        <f t="shared" si="713"/>
        <v/>
      </c>
      <c r="BA2423" s="18" t="str">
        <f t="shared" si="714"/>
        <v/>
      </c>
      <c r="BB2423" s="18" t="str">
        <f t="shared" si="715"/>
        <v/>
      </c>
      <c r="BC2423" s="3" t="str">
        <f t="shared" si="716"/>
        <v/>
      </c>
      <c r="BD2423" s="3" t="str">
        <f t="shared" si="717"/>
        <v/>
      </c>
      <c r="BE2423" s="3" t="str">
        <f t="shared" si="718"/>
        <v/>
      </c>
      <c r="BF2423" s="3" t="str">
        <f t="shared" si="719"/>
        <v/>
      </c>
      <c r="BG2423" s="3" t="str">
        <f t="shared" si="719"/>
        <v/>
      </c>
      <c r="BH2423" s="3" t="str">
        <f t="shared" si="719"/>
        <v/>
      </c>
      <c r="BI2423" s="3" t="str">
        <f t="shared" si="720"/>
        <v/>
      </c>
      <c r="BJ2423" s="3" t="str">
        <f t="shared" si="721"/>
        <v/>
      </c>
    </row>
    <row r="2424" spans="42:62" x14ac:dyDescent="0.25">
      <c r="AP2424" s="18" t="str">
        <f t="shared" si="703"/>
        <v/>
      </c>
      <c r="AQ2424" s="3" t="str">
        <f t="shared" si="704"/>
        <v/>
      </c>
      <c r="AR2424" s="3" t="str">
        <f t="shared" si="705"/>
        <v/>
      </c>
      <c r="AS2424" s="3" t="str">
        <f t="shared" si="706"/>
        <v/>
      </c>
      <c r="AT2424" s="20" t="str">
        <f t="shared" si="707"/>
        <v/>
      </c>
      <c r="AU2424" s="19" t="str">
        <f t="shared" si="708"/>
        <v/>
      </c>
      <c r="AV2424" s="19" t="str">
        <f t="shared" si="709"/>
        <v/>
      </c>
      <c r="AW2424" s="18" t="str">
        <f t="shared" si="710"/>
        <v/>
      </c>
      <c r="AX2424" s="19" t="str">
        <f t="shared" si="711"/>
        <v/>
      </c>
      <c r="AY2424" s="19" t="str">
        <f t="shared" si="712"/>
        <v/>
      </c>
      <c r="AZ2424" s="18" t="str">
        <f t="shared" si="713"/>
        <v/>
      </c>
      <c r="BA2424" s="18" t="str">
        <f t="shared" si="714"/>
        <v/>
      </c>
      <c r="BB2424" s="18" t="str">
        <f t="shared" si="715"/>
        <v/>
      </c>
      <c r="BC2424" s="3" t="str">
        <f t="shared" si="716"/>
        <v/>
      </c>
      <c r="BD2424" s="3" t="str">
        <f t="shared" si="717"/>
        <v/>
      </c>
      <c r="BE2424" s="3" t="str">
        <f t="shared" si="718"/>
        <v/>
      </c>
      <c r="BF2424" s="3" t="str">
        <f t="shared" si="719"/>
        <v/>
      </c>
      <c r="BG2424" s="3" t="str">
        <f t="shared" si="719"/>
        <v/>
      </c>
      <c r="BH2424" s="3" t="str">
        <f t="shared" si="719"/>
        <v/>
      </c>
      <c r="BI2424" s="3" t="str">
        <f t="shared" si="720"/>
        <v/>
      </c>
      <c r="BJ2424" s="3" t="str">
        <f t="shared" si="721"/>
        <v/>
      </c>
    </row>
    <row r="2425" spans="42:62" x14ac:dyDescent="0.25">
      <c r="AP2425" s="18" t="str">
        <f t="shared" si="703"/>
        <v/>
      </c>
      <c r="AQ2425" s="3" t="str">
        <f t="shared" si="704"/>
        <v/>
      </c>
      <c r="AR2425" s="3" t="str">
        <f t="shared" si="705"/>
        <v/>
      </c>
      <c r="AS2425" s="3" t="str">
        <f t="shared" si="706"/>
        <v/>
      </c>
      <c r="AT2425" s="20" t="str">
        <f t="shared" si="707"/>
        <v/>
      </c>
      <c r="AU2425" s="19" t="str">
        <f t="shared" si="708"/>
        <v/>
      </c>
      <c r="AV2425" s="19" t="str">
        <f t="shared" si="709"/>
        <v/>
      </c>
      <c r="AW2425" s="18" t="str">
        <f t="shared" si="710"/>
        <v/>
      </c>
      <c r="AX2425" s="19" t="str">
        <f t="shared" si="711"/>
        <v/>
      </c>
      <c r="AY2425" s="19" t="str">
        <f t="shared" si="712"/>
        <v/>
      </c>
      <c r="AZ2425" s="18" t="str">
        <f t="shared" si="713"/>
        <v/>
      </c>
      <c r="BA2425" s="18" t="str">
        <f t="shared" si="714"/>
        <v/>
      </c>
      <c r="BB2425" s="18" t="str">
        <f t="shared" si="715"/>
        <v/>
      </c>
      <c r="BC2425" s="3" t="str">
        <f t="shared" si="716"/>
        <v/>
      </c>
      <c r="BD2425" s="3" t="str">
        <f t="shared" si="717"/>
        <v/>
      </c>
      <c r="BE2425" s="3" t="str">
        <f t="shared" si="718"/>
        <v/>
      </c>
      <c r="BF2425" s="3" t="str">
        <f t="shared" si="719"/>
        <v/>
      </c>
      <c r="BG2425" s="3" t="str">
        <f t="shared" si="719"/>
        <v/>
      </c>
      <c r="BH2425" s="3" t="str">
        <f t="shared" si="719"/>
        <v/>
      </c>
      <c r="BI2425" s="3" t="str">
        <f t="shared" si="720"/>
        <v/>
      </c>
      <c r="BJ2425" s="3" t="str">
        <f t="shared" si="721"/>
        <v/>
      </c>
    </row>
    <row r="2426" spans="42:62" x14ac:dyDescent="0.25">
      <c r="AP2426" s="18" t="str">
        <f t="shared" si="703"/>
        <v/>
      </c>
      <c r="AQ2426" s="3" t="str">
        <f t="shared" si="704"/>
        <v/>
      </c>
      <c r="AR2426" s="3" t="str">
        <f t="shared" si="705"/>
        <v/>
      </c>
      <c r="AS2426" s="3" t="str">
        <f t="shared" si="706"/>
        <v/>
      </c>
      <c r="AT2426" s="20" t="str">
        <f t="shared" si="707"/>
        <v/>
      </c>
      <c r="AU2426" s="19" t="str">
        <f t="shared" si="708"/>
        <v/>
      </c>
      <c r="AV2426" s="19" t="str">
        <f t="shared" si="709"/>
        <v/>
      </c>
      <c r="AW2426" s="18" t="str">
        <f t="shared" si="710"/>
        <v/>
      </c>
      <c r="AX2426" s="19" t="str">
        <f t="shared" si="711"/>
        <v/>
      </c>
      <c r="AY2426" s="19" t="str">
        <f t="shared" si="712"/>
        <v/>
      </c>
      <c r="AZ2426" s="18" t="str">
        <f t="shared" si="713"/>
        <v/>
      </c>
      <c r="BA2426" s="18" t="str">
        <f t="shared" si="714"/>
        <v/>
      </c>
      <c r="BB2426" s="18" t="str">
        <f t="shared" si="715"/>
        <v/>
      </c>
      <c r="BC2426" s="3" t="str">
        <f t="shared" si="716"/>
        <v/>
      </c>
      <c r="BD2426" s="3" t="str">
        <f t="shared" si="717"/>
        <v/>
      </c>
      <c r="BE2426" s="3" t="str">
        <f t="shared" si="718"/>
        <v/>
      </c>
      <c r="BF2426" s="3" t="str">
        <f t="shared" si="719"/>
        <v/>
      </c>
      <c r="BG2426" s="3" t="str">
        <f t="shared" si="719"/>
        <v/>
      </c>
      <c r="BH2426" s="3" t="str">
        <f t="shared" si="719"/>
        <v/>
      </c>
      <c r="BI2426" s="3" t="str">
        <f t="shared" si="720"/>
        <v/>
      </c>
      <c r="BJ2426" s="3" t="str">
        <f t="shared" si="721"/>
        <v/>
      </c>
    </row>
    <row r="2427" spans="42:62" x14ac:dyDescent="0.25">
      <c r="AP2427" s="18" t="str">
        <f t="shared" si="703"/>
        <v/>
      </c>
      <c r="AQ2427" s="3" t="str">
        <f t="shared" si="704"/>
        <v/>
      </c>
      <c r="AR2427" s="3" t="str">
        <f t="shared" si="705"/>
        <v/>
      </c>
      <c r="AS2427" s="3" t="str">
        <f t="shared" si="706"/>
        <v/>
      </c>
      <c r="AT2427" s="20" t="str">
        <f t="shared" si="707"/>
        <v/>
      </c>
      <c r="AU2427" s="19" t="str">
        <f t="shared" si="708"/>
        <v/>
      </c>
      <c r="AV2427" s="19" t="str">
        <f t="shared" si="709"/>
        <v/>
      </c>
      <c r="AW2427" s="18" t="str">
        <f t="shared" si="710"/>
        <v/>
      </c>
      <c r="AX2427" s="19" t="str">
        <f t="shared" si="711"/>
        <v/>
      </c>
      <c r="AY2427" s="19" t="str">
        <f t="shared" si="712"/>
        <v/>
      </c>
      <c r="AZ2427" s="18" t="str">
        <f t="shared" si="713"/>
        <v/>
      </c>
      <c r="BA2427" s="18" t="str">
        <f t="shared" si="714"/>
        <v/>
      </c>
      <c r="BB2427" s="18" t="str">
        <f t="shared" si="715"/>
        <v/>
      </c>
      <c r="BC2427" s="3" t="str">
        <f t="shared" si="716"/>
        <v/>
      </c>
      <c r="BD2427" s="3" t="str">
        <f t="shared" si="717"/>
        <v/>
      </c>
      <c r="BE2427" s="3" t="str">
        <f t="shared" si="718"/>
        <v/>
      </c>
      <c r="BF2427" s="3" t="str">
        <f t="shared" si="719"/>
        <v/>
      </c>
      <c r="BG2427" s="3" t="str">
        <f t="shared" si="719"/>
        <v/>
      </c>
      <c r="BH2427" s="3" t="str">
        <f t="shared" si="719"/>
        <v/>
      </c>
      <c r="BI2427" s="3" t="str">
        <f t="shared" si="720"/>
        <v/>
      </c>
      <c r="BJ2427" s="3" t="str">
        <f t="shared" si="721"/>
        <v/>
      </c>
    </row>
    <row r="2428" spans="42:62" x14ac:dyDescent="0.25">
      <c r="AP2428" s="18" t="str">
        <f t="shared" si="703"/>
        <v/>
      </c>
      <c r="AQ2428" s="3" t="str">
        <f t="shared" si="704"/>
        <v/>
      </c>
      <c r="AR2428" s="3" t="str">
        <f t="shared" si="705"/>
        <v/>
      </c>
      <c r="AS2428" s="3" t="str">
        <f t="shared" si="706"/>
        <v/>
      </c>
      <c r="AT2428" s="20" t="str">
        <f t="shared" si="707"/>
        <v/>
      </c>
      <c r="AU2428" s="19" t="str">
        <f t="shared" si="708"/>
        <v/>
      </c>
      <c r="AV2428" s="19" t="str">
        <f t="shared" si="709"/>
        <v/>
      </c>
      <c r="AW2428" s="18" t="str">
        <f t="shared" si="710"/>
        <v/>
      </c>
      <c r="AX2428" s="19" t="str">
        <f t="shared" si="711"/>
        <v/>
      </c>
      <c r="AY2428" s="19" t="str">
        <f t="shared" si="712"/>
        <v/>
      </c>
      <c r="AZ2428" s="18" t="str">
        <f t="shared" si="713"/>
        <v/>
      </c>
      <c r="BA2428" s="18" t="str">
        <f t="shared" si="714"/>
        <v/>
      </c>
      <c r="BB2428" s="18" t="str">
        <f t="shared" si="715"/>
        <v/>
      </c>
      <c r="BC2428" s="3" t="str">
        <f t="shared" si="716"/>
        <v/>
      </c>
      <c r="BD2428" s="3" t="str">
        <f t="shared" si="717"/>
        <v/>
      </c>
      <c r="BE2428" s="3" t="str">
        <f t="shared" si="718"/>
        <v/>
      </c>
      <c r="BF2428" s="3" t="str">
        <f t="shared" si="719"/>
        <v/>
      </c>
      <c r="BG2428" s="3" t="str">
        <f t="shared" si="719"/>
        <v/>
      </c>
      <c r="BH2428" s="3" t="str">
        <f t="shared" si="719"/>
        <v/>
      </c>
      <c r="BI2428" s="3" t="str">
        <f t="shared" si="720"/>
        <v/>
      </c>
      <c r="BJ2428" s="3" t="str">
        <f t="shared" si="721"/>
        <v/>
      </c>
    </row>
    <row r="2429" spans="42:62" x14ac:dyDescent="0.25">
      <c r="AP2429" s="18" t="str">
        <f t="shared" si="703"/>
        <v/>
      </c>
      <c r="AQ2429" s="3" t="str">
        <f t="shared" si="704"/>
        <v/>
      </c>
      <c r="AR2429" s="3" t="str">
        <f t="shared" si="705"/>
        <v/>
      </c>
      <c r="AS2429" s="3" t="str">
        <f t="shared" si="706"/>
        <v/>
      </c>
      <c r="AT2429" s="20" t="str">
        <f t="shared" si="707"/>
        <v/>
      </c>
      <c r="AU2429" s="19" t="str">
        <f t="shared" si="708"/>
        <v/>
      </c>
      <c r="AV2429" s="19" t="str">
        <f t="shared" si="709"/>
        <v/>
      </c>
      <c r="AW2429" s="18" t="str">
        <f t="shared" si="710"/>
        <v/>
      </c>
      <c r="AX2429" s="19" t="str">
        <f t="shared" si="711"/>
        <v/>
      </c>
      <c r="AY2429" s="19" t="str">
        <f t="shared" si="712"/>
        <v/>
      </c>
      <c r="AZ2429" s="18" t="str">
        <f t="shared" si="713"/>
        <v/>
      </c>
      <c r="BA2429" s="18" t="str">
        <f t="shared" si="714"/>
        <v/>
      </c>
      <c r="BB2429" s="18" t="str">
        <f t="shared" si="715"/>
        <v/>
      </c>
      <c r="BC2429" s="3" t="str">
        <f t="shared" si="716"/>
        <v/>
      </c>
      <c r="BD2429" s="3" t="str">
        <f t="shared" si="717"/>
        <v/>
      </c>
      <c r="BE2429" s="3" t="str">
        <f t="shared" si="718"/>
        <v/>
      </c>
      <c r="BF2429" s="3" t="str">
        <f t="shared" si="719"/>
        <v/>
      </c>
      <c r="BG2429" s="3" t="str">
        <f t="shared" si="719"/>
        <v/>
      </c>
      <c r="BH2429" s="3" t="str">
        <f t="shared" si="719"/>
        <v/>
      </c>
      <c r="BI2429" s="3" t="str">
        <f t="shared" si="720"/>
        <v/>
      </c>
      <c r="BJ2429" s="3" t="str">
        <f t="shared" si="721"/>
        <v/>
      </c>
    </row>
    <row r="2430" spans="42:62" x14ac:dyDescent="0.25">
      <c r="AP2430" s="18" t="str">
        <f t="shared" si="703"/>
        <v/>
      </c>
      <c r="AQ2430" s="3" t="str">
        <f t="shared" si="704"/>
        <v/>
      </c>
      <c r="AR2430" s="3" t="str">
        <f t="shared" si="705"/>
        <v/>
      </c>
      <c r="AS2430" s="3" t="str">
        <f t="shared" si="706"/>
        <v/>
      </c>
      <c r="AT2430" s="20" t="str">
        <f t="shared" si="707"/>
        <v/>
      </c>
      <c r="AU2430" s="19" t="str">
        <f t="shared" si="708"/>
        <v/>
      </c>
      <c r="AV2430" s="19" t="str">
        <f t="shared" si="709"/>
        <v/>
      </c>
      <c r="AW2430" s="18" t="str">
        <f t="shared" si="710"/>
        <v/>
      </c>
      <c r="AX2430" s="19" t="str">
        <f t="shared" si="711"/>
        <v/>
      </c>
      <c r="AY2430" s="19" t="str">
        <f t="shared" si="712"/>
        <v/>
      </c>
      <c r="AZ2430" s="18" t="str">
        <f t="shared" si="713"/>
        <v/>
      </c>
      <c r="BA2430" s="18" t="str">
        <f t="shared" si="714"/>
        <v/>
      </c>
      <c r="BB2430" s="18" t="str">
        <f t="shared" si="715"/>
        <v/>
      </c>
      <c r="BC2430" s="3" t="str">
        <f t="shared" si="716"/>
        <v/>
      </c>
      <c r="BD2430" s="3" t="str">
        <f t="shared" si="717"/>
        <v/>
      </c>
      <c r="BE2430" s="3" t="str">
        <f t="shared" si="718"/>
        <v/>
      </c>
      <c r="BF2430" s="3" t="str">
        <f t="shared" si="719"/>
        <v/>
      </c>
      <c r="BG2430" s="3" t="str">
        <f t="shared" si="719"/>
        <v/>
      </c>
      <c r="BH2430" s="3" t="str">
        <f t="shared" si="719"/>
        <v/>
      </c>
      <c r="BI2430" s="3" t="str">
        <f t="shared" si="720"/>
        <v/>
      </c>
      <c r="BJ2430" s="3" t="str">
        <f t="shared" si="721"/>
        <v/>
      </c>
    </row>
    <row r="2431" spans="42:62" x14ac:dyDescent="0.25">
      <c r="AP2431" s="18" t="str">
        <f t="shared" si="703"/>
        <v/>
      </c>
      <c r="AQ2431" s="3" t="str">
        <f t="shared" si="704"/>
        <v/>
      </c>
      <c r="AR2431" s="3" t="str">
        <f t="shared" si="705"/>
        <v/>
      </c>
      <c r="AS2431" s="3" t="str">
        <f t="shared" si="706"/>
        <v/>
      </c>
      <c r="AT2431" s="20" t="str">
        <f t="shared" si="707"/>
        <v/>
      </c>
      <c r="AU2431" s="19" t="str">
        <f t="shared" si="708"/>
        <v/>
      </c>
      <c r="AV2431" s="19" t="str">
        <f t="shared" si="709"/>
        <v/>
      </c>
      <c r="AW2431" s="18" t="str">
        <f t="shared" si="710"/>
        <v/>
      </c>
      <c r="AX2431" s="19" t="str">
        <f t="shared" si="711"/>
        <v/>
      </c>
      <c r="AY2431" s="19" t="str">
        <f t="shared" si="712"/>
        <v/>
      </c>
      <c r="AZ2431" s="18" t="str">
        <f t="shared" si="713"/>
        <v/>
      </c>
      <c r="BA2431" s="18" t="str">
        <f t="shared" si="714"/>
        <v/>
      </c>
      <c r="BB2431" s="18" t="str">
        <f t="shared" si="715"/>
        <v/>
      </c>
      <c r="BC2431" s="3" t="str">
        <f t="shared" si="716"/>
        <v/>
      </c>
      <c r="BD2431" s="3" t="str">
        <f t="shared" si="717"/>
        <v/>
      </c>
      <c r="BE2431" s="3" t="str">
        <f t="shared" si="718"/>
        <v/>
      </c>
      <c r="BF2431" s="3" t="str">
        <f t="shared" si="719"/>
        <v/>
      </c>
      <c r="BG2431" s="3" t="str">
        <f t="shared" si="719"/>
        <v/>
      </c>
      <c r="BH2431" s="3" t="str">
        <f t="shared" si="719"/>
        <v/>
      </c>
      <c r="BI2431" s="3" t="str">
        <f t="shared" si="720"/>
        <v/>
      </c>
      <c r="BJ2431" s="3" t="str">
        <f t="shared" si="721"/>
        <v/>
      </c>
    </row>
    <row r="2432" spans="42:62" x14ac:dyDescent="0.25">
      <c r="AP2432" s="18" t="str">
        <f t="shared" si="703"/>
        <v/>
      </c>
      <c r="AQ2432" s="3" t="str">
        <f t="shared" si="704"/>
        <v/>
      </c>
      <c r="AR2432" s="3" t="str">
        <f t="shared" si="705"/>
        <v/>
      </c>
      <c r="AS2432" s="3" t="str">
        <f t="shared" si="706"/>
        <v/>
      </c>
      <c r="AT2432" s="20" t="str">
        <f t="shared" si="707"/>
        <v/>
      </c>
      <c r="AU2432" s="19" t="str">
        <f t="shared" si="708"/>
        <v/>
      </c>
      <c r="AV2432" s="19" t="str">
        <f t="shared" si="709"/>
        <v/>
      </c>
      <c r="AW2432" s="18" t="str">
        <f t="shared" si="710"/>
        <v/>
      </c>
      <c r="AX2432" s="19" t="str">
        <f t="shared" si="711"/>
        <v/>
      </c>
      <c r="AY2432" s="19" t="str">
        <f t="shared" si="712"/>
        <v/>
      </c>
      <c r="AZ2432" s="18" t="str">
        <f t="shared" si="713"/>
        <v/>
      </c>
      <c r="BA2432" s="18" t="str">
        <f t="shared" si="714"/>
        <v/>
      </c>
      <c r="BB2432" s="18" t="str">
        <f t="shared" si="715"/>
        <v/>
      </c>
      <c r="BC2432" s="3" t="str">
        <f t="shared" si="716"/>
        <v/>
      </c>
      <c r="BD2432" s="3" t="str">
        <f t="shared" si="717"/>
        <v/>
      </c>
      <c r="BE2432" s="3" t="str">
        <f t="shared" si="718"/>
        <v/>
      </c>
      <c r="BF2432" s="3" t="str">
        <f t="shared" si="719"/>
        <v/>
      </c>
      <c r="BG2432" s="3" t="str">
        <f t="shared" si="719"/>
        <v/>
      </c>
      <c r="BH2432" s="3" t="str">
        <f t="shared" si="719"/>
        <v/>
      </c>
      <c r="BI2432" s="3" t="str">
        <f t="shared" si="720"/>
        <v/>
      </c>
      <c r="BJ2432" s="3" t="str">
        <f t="shared" si="721"/>
        <v/>
      </c>
    </row>
    <row r="2433" spans="42:62" x14ac:dyDescent="0.25">
      <c r="AP2433" s="18" t="str">
        <f t="shared" si="703"/>
        <v/>
      </c>
      <c r="AQ2433" s="3" t="str">
        <f t="shared" si="704"/>
        <v/>
      </c>
      <c r="AR2433" s="3" t="str">
        <f t="shared" si="705"/>
        <v/>
      </c>
      <c r="AS2433" s="3" t="str">
        <f t="shared" si="706"/>
        <v/>
      </c>
      <c r="AT2433" s="20" t="str">
        <f t="shared" si="707"/>
        <v/>
      </c>
      <c r="AU2433" s="19" t="str">
        <f t="shared" si="708"/>
        <v/>
      </c>
      <c r="AV2433" s="19" t="str">
        <f t="shared" si="709"/>
        <v/>
      </c>
      <c r="AW2433" s="18" t="str">
        <f t="shared" si="710"/>
        <v/>
      </c>
      <c r="AX2433" s="19" t="str">
        <f t="shared" si="711"/>
        <v/>
      </c>
      <c r="AY2433" s="19" t="str">
        <f t="shared" si="712"/>
        <v/>
      </c>
      <c r="AZ2433" s="18" t="str">
        <f t="shared" si="713"/>
        <v/>
      </c>
      <c r="BA2433" s="18" t="str">
        <f t="shared" si="714"/>
        <v/>
      </c>
      <c r="BB2433" s="18" t="str">
        <f t="shared" si="715"/>
        <v/>
      </c>
      <c r="BC2433" s="3" t="str">
        <f t="shared" si="716"/>
        <v/>
      </c>
      <c r="BD2433" s="3" t="str">
        <f t="shared" si="717"/>
        <v/>
      </c>
      <c r="BE2433" s="3" t="str">
        <f t="shared" si="718"/>
        <v/>
      </c>
      <c r="BF2433" s="3" t="str">
        <f t="shared" si="719"/>
        <v/>
      </c>
      <c r="BG2433" s="3" t="str">
        <f t="shared" si="719"/>
        <v/>
      </c>
      <c r="BH2433" s="3" t="str">
        <f t="shared" si="719"/>
        <v/>
      </c>
      <c r="BI2433" s="3" t="str">
        <f t="shared" si="720"/>
        <v/>
      </c>
      <c r="BJ2433" s="3" t="str">
        <f t="shared" si="721"/>
        <v/>
      </c>
    </row>
    <row r="2434" spans="42:62" x14ac:dyDescent="0.25">
      <c r="AP2434" s="18" t="str">
        <f t="shared" si="703"/>
        <v/>
      </c>
      <c r="AQ2434" s="3" t="str">
        <f t="shared" si="704"/>
        <v/>
      </c>
      <c r="AR2434" s="3" t="str">
        <f t="shared" si="705"/>
        <v/>
      </c>
      <c r="AS2434" s="3" t="str">
        <f t="shared" si="706"/>
        <v/>
      </c>
      <c r="AT2434" s="20" t="str">
        <f t="shared" si="707"/>
        <v/>
      </c>
      <c r="AU2434" s="19" t="str">
        <f t="shared" si="708"/>
        <v/>
      </c>
      <c r="AV2434" s="19" t="str">
        <f t="shared" si="709"/>
        <v/>
      </c>
      <c r="AW2434" s="18" t="str">
        <f t="shared" si="710"/>
        <v/>
      </c>
      <c r="AX2434" s="19" t="str">
        <f t="shared" si="711"/>
        <v/>
      </c>
      <c r="AY2434" s="19" t="str">
        <f t="shared" si="712"/>
        <v/>
      </c>
      <c r="AZ2434" s="18" t="str">
        <f t="shared" si="713"/>
        <v/>
      </c>
      <c r="BA2434" s="18" t="str">
        <f t="shared" si="714"/>
        <v/>
      </c>
      <c r="BB2434" s="18" t="str">
        <f t="shared" si="715"/>
        <v/>
      </c>
      <c r="BC2434" s="3" t="str">
        <f t="shared" si="716"/>
        <v/>
      </c>
      <c r="BD2434" s="3" t="str">
        <f t="shared" si="717"/>
        <v/>
      </c>
      <c r="BE2434" s="3" t="str">
        <f t="shared" si="718"/>
        <v/>
      </c>
      <c r="BF2434" s="3" t="str">
        <f t="shared" si="719"/>
        <v/>
      </c>
      <c r="BG2434" s="3" t="str">
        <f t="shared" si="719"/>
        <v/>
      </c>
      <c r="BH2434" s="3" t="str">
        <f t="shared" si="719"/>
        <v/>
      </c>
      <c r="BI2434" s="3" t="str">
        <f t="shared" si="720"/>
        <v/>
      </c>
      <c r="BJ2434" s="3" t="str">
        <f t="shared" si="721"/>
        <v/>
      </c>
    </row>
    <row r="2435" spans="42:62" x14ac:dyDescent="0.25">
      <c r="AP2435" s="18" t="str">
        <f t="shared" ref="AP2435:AP2498" si="722">IF($A2435="","",IF(BA2435=BB2435,LEFT(BA2435,LEN(BA2435)-1),LEFT(BA2435,LEN(BA2435)-1)&amp;" "&amp;LEFT(BB2435,LEN(BB2435)-1)))</f>
        <v/>
      </c>
      <c r="AQ2435" s="3" t="str">
        <f t="shared" ref="AQ2435:AQ2498" si="723">IF($A2435="","",IF(AT2435=1,AW2435,IF(AT2435=2,AW2435+AZ2435,"ERROR")))</f>
        <v/>
      </c>
      <c r="AR2435" s="3" t="str">
        <f t="shared" ref="AR2435:AR2498" si="724">IF($A2435="","",MIN(AQ2435*(BC2435+BD2435),80))</f>
        <v/>
      </c>
      <c r="AS2435" s="3" t="str">
        <f t="shared" ref="AS2435:AS2498" si="725">IF($A2435="","",IF(BC2435=BD2435,BC2435,BC2435&amp;"/"&amp;BD2435))</f>
        <v/>
      </c>
      <c r="AT2435" s="20" t="str">
        <f t="shared" ref="AT2435:AT2498" si="726">IF($A2435="","",IF(LEN(K2435)=9,1,IF(LEN(K2435)=19,2,"ERROR")))</f>
        <v/>
      </c>
      <c r="AU2435" s="19" t="str">
        <f t="shared" ref="AU2435:AU2498" si="727">IF($A2435="","",IF(OR(LEN($K2435)=9,LEN($K2435)=19),TIME(LEFT($K2435,2),MID($K2435,3,2),0),"ERROR"))</f>
        <v/>
      </c>
      <c r="AV2435" s="19" t="str">
        <f t="shared" ref="AV2435:AV2498" si="728">IF($A2435="","",IF(OR(LEN($K2435)=9,LEN($K2435)=19),TIME(MID($K2435,6,2),MID($K2435,8,2),0),"ERROR"))</f>
        <v/>
      </c>
      <c r="AW2435" s="18" t="str">
        <f t="shared" ref="AW2435:AW2498" si="729">IF($A2435="","",IF(MOD(AV2435-AU2435,1)*24&gt;=6,(MOD(AV2435-AU2435,1)*24)-0.5,MOD(AV2435-AU2435,1)*24))</f>
        <v/>
      </c>
      <c r="AX2435" s="19" t="str">
        <f t="shared" ref="AX2435:AX2498" si="730">IF($A2435="","",IF(LEN($K2435)=19,TIME(MID($K2435,11,2),MID($K2435,13,2),0),""))</f>
        <v/>
      </c>
      <c r="AY2435" s="19" t="str">
        <f t="shared" ref="AY2435:AY2498" si="731">IF($A2435="","",IF(LEN($K2435)=19,TIME(MID($K2435,16,2),MID($K2435,18,2),0),""))</f>
        <v/>
      </c>
      <c r="AZ2435" s="18" t="str">
        <f t="shared" ref="AZ2435:AZ2498" si="732">IF($A2435="","",IFERROR(IF(MOD(AY2435-AX2435,1)*24&gt;=6,(MOD(AY2435-AX2435,1)*24)-0.5,MOD(AY2435-AX2435,1)*24),""))</f>
        <v/>
      </c>
      <c r="BA2435" s="18" t="str">
        <f t="shared" ref="BA2435:BA2498" si="733">IF($A2435="","",IF(N2435="RDO","SU/","")&amp;IF(O2435="RDO","MO/","")&amp;IF(P2435="RDO","TU/","")&amp;IF(Q2435="RDO","WE/","")&amp;IF(R2435="RDO","TH/","")&amp;IF(S2435="RDO","FR/","")&amp;IF(T2435="RDO","SA/",""))</f>
        <v/>
      </c>
      <c r="BB2435" s="18" t="str">
        <f t="shared" ref="BB2435:BB2498" si="734">IF($A2435="","",IF(U2435="RDO","SU/","")&amp;IF(V2435="RDO","MO/","")&amp;IF(W2435="RDO","TU/","")&amp;IF(X2435="RDO","WE/","")&amp;IF(Y2435="RDO","TH/","")&amp;IF(Z2435="RDO","FR/","")&amp;IF(AA2435="RDO","SA/",""))</f>
        <v/>
      </c>
      <c r="BC2435" s="3" t="str">
        <f t="shared" ref="BC2435:BC2498" si="735">IF($A2435="","",7-COUNTIF(N2435:T2435,"RDO"))</f>
        <v/>
      </c>
      <c r="BD2435" s="3" t="str">
        <f t="shared" ref="BD2435:BD2498" si="736">IF($A2435="","",7-COUNTIF(U2435:AA2435,"RDO"))</f>
        <v/>
      </c>
      <c r="BE2435" s="3" t="str">
        <f t="shared" ref="BE2435:BE2498" si="737">IF($A2435="","",BC2435+BD2435)</f>
        <v/>
      </c>
      <c r="BF2435" s="3" t="str">
        <f t="shared" ref="BF2435:BH2466" si="738">IF($A2435="","",COUNTIF($AB2435:$AO2435,BF$1))</f>
        <v/>
      </c>
      <c r="BG2435" s="3" t="str">
        <f t="shared" si="738"/>
        <v/>
      </c>
      <c r="BH2435" s="3" t="str">
        <f t="shared" si="738"/>
        <v/>
      </c>
      <c r="BI2435" s="3" t="str">
        <f t="shared" ref="BI2435:BI2498" si="739">IF($A2435="","",COUNTIF($AB2435:$AO2435,""))</f>
        <v/>
      </c>
      <c r="BJ2435" s="3" t="str">
        <f t="shared" ref="BJ2435:BJ2498" si="740">IF($A2435="","",SUM(BF2435:BI2435))</f>
        <v/>
      </c>
    </row>
    <row r="2436" spans="42:62" x14ac:dyDescent="0.25">
      <c r="AP2436" s="18" t="str">
        <f t="shared" si="722"/>
        <v/>
      </c>
      <c r="AQ2436" s="3" t="str">
        <f t="shared" si="723"/>
        <v/>
      </c>
      <c r="AR2436" s="3" t="str">
        <f t="shared" si="724"/>
        <v/>
      </c>
      <c r="AS2436" s="3" t="str">
        <f t="shared" si="725"/>
        <v/>
      </c>
      <c r="AT2436" s="20" t="str">
        <f t="shared" si="726"/>
        <v/>
      </c>
      <c r="AU2436" s="19" t="str">
        <f t="shared" si="727"/>
        <v/>
      </c>
      <c r="AV2436" s="19" t="str">
        <f t="shared" si="728"/>
        <v/>
      </c>
      <c r="AW2436" s="18" t="str">
        <f t="shared" si="729"/>
        <v/>
      </c>
      <c r="AX2436" s="19" t="str">
        <f t="shared" si="730"/>
        <v/>
      </c>
      <c r="AY2436" s="19" t="str">
        <f t="shared" si="731"/>
        <v/>
      </c>
      <c r="AZ2436" s="18" t="str">
        <f t="shared" si="732"/>
        <v/>
      </c>
      <c r="BA2436" s="18" t="str">
        <f t="shared" si="733"/>
        <v/>
      </c>
      <c r="BB2436" s="18" t="str">
        <f t="shared" si="734"/>
        <v/>
      </c>
      <c r="BC2436" s="3" t="str">
        <f t="shared" si="735"/>
        <v/>
      </c>
      <c r="BD2436" s="3" t="str">
        <f t="shared" si="736"/>
        <v/>
      </c>
      <c r="BE2436" s="3" t="str">
        <f t="shared" si="737"/>
        <v/>
      </c>
      <c r="BF2436" s="3" t="str">
        <f t="shared" si="738"/>
        <v/>
      </c>
      <c r="BG2436" s="3" t="str">
        <f t="shared" si="738"/>
        <v/>
      </c>
      <c r="BH2436" s="3" t="str">
        <f t="shared" si="738"/>
        <v/>
      </c>
      <c r="BI2436" s="3" t="str">
        <f t="shared" si="739"/>
        <v/>
      </c>
      <c r="BJ2436" s="3" t="str">
        <f t="shared" si="740"/>
        <v/>
      </c>
    </row>
    <row r="2437" spans="42:62" x14ac:dyDescent="0.25">
      <c r="AP2437" s="18" t="str">
        <f t="shared" si="722"/>
        <v/>
      </c>
      <c r="AQ2437" s="3" t="str">
        <f t="shared" si="723"/>
        <v/>
      </c>
      <c r="AR2437" s="3" t="str">
        <f t="shared" si="724"/>
        <v/>
      </c>
      <c r="AS2437" s="3" t="str">
        <f t="shared" si="725"/>
        <v/>
      </c>
      <c r="AT2437" s="20" t="str">
        <f t="shared" si="726"/>
        <v/>
      </c>
      <c r="AU2437" s="19" t="str">
        <f t="shared" si="727"/>
        <v/>
      </c>
      <c r="AV2437" s="19" t="str">
        <f t="shared" si="728"/>
        <v/>
      </c>
      <c r="AW2437" s="18" t="str">
        <f t="shared" si="729"/>
        <v/>
      </c>
      <c r="AX2437" s="19" t="str">
        <f t="shared" si="730"/>
        <v/>
      </c>
      <c r="AY2437" s="19" t="str">
        <f t="shared" si="731"/>
        <v/>
      </c>
      <c r="AZ2437" s="18" t="str">
        <f t="shared" si="732"/>
        <v/>
      </c>
      <c r="BA2437" s="18" t="str">
        <f t="shared" si="733"/>
        <v/>
      </c>
      <c r="BB2437" s="18" t="str">
        <f t="shared" si="734"/>
        <v/>
      </c>
      <c r="BC2437" s="3" t="str">
        <f t="shared" si="735"/>
        <v/>
      </c>
      <c r="BD2437" s="3" t="str">
        <f t="shared" si="736"/>
        <v/>
      </c>
      <c r="BE2437" s="3" t="str">
        <f t="shared" si="737"/>
        <v/>
      </c>
      <c r="BF2437" s="3" t="str">
        <f t="shared" si="738"/>
        <v/>
      </c>
      <c r="BG2437" s="3" t="str">
        <f t="shared" si="738"/>
        <v/>
      </c>
      <c r="BH2437" s="3" t="str">
        <f t="shared" si="738"/>
        <v/>
      </c>
      <c r="BI2437" s="3" t="str">
        <f t="shared" si="739"/>
        <v/>
      </c>
      <c r="BJ2437" s="3" t="str">
        <f t="shared" si="740"/>
        <v/>
      </c>
    </row>
    <row r="2438" spans="42:62" x14ac:dyDescent="0.25">
      <c r="AP2438" s="18" t="str">
        <f t="shared" si="722"/>
        <v/>
      </c>
      <c r="AQ2438" s="3" t="str">
        <f t="shared" si="723"/>
        <v/>
      </c>
      <c r="AR2438" s="3" t="str">
        <f t="shared" si="724"/>
        <v/>
      </c>
      <c r="AS2438" s="3" t="str">
        <f t="shared" si="725"/>
        <v/>
      </c>
      <c r="AT2438" s="20" t="str">
        <f t="shared" si="726"/>
        <v/>
      </c>
      <c r="AU2438" s="19" t="str">
        <f t="shared" si="727"/>
        <v/>
      </c>
      <c r="AV2438" s="19" t="str">
        <f t="shared" si="728"/>
        <v/>
      </c>
      <c r="AW2438" s="18" t="str">
        <f t="shared" si="729"/>
        <v/>
      </c>
      <c r="AX2438" s="19" t="str">
        <f t="shared" si="730"/>
        <v/>
      </c>
      <c r="AY2438" s="19" t="str">
        <f t="shared" si="731"/>
        <v/>
      </c>
      <c r="AZ2438" s="18" t="str">
        <f t="shared" si="732"/>
        <v/>
      </c>
      <c r="BA2438" s="18" t="str">
        <f t="shared" si="733"/>
        <v/>
      </c>
      <c r="BB2438" s="18" t="str">
        <f t="shared" si="734"/>
        <v/>
      </c>
      <c r="BC2438" s="3" t="str">
        <f t="shared" si="735"/>
        <v/>
      </c>
      <c r="BD2438" s="3" t="str">
        <f t="shared" si="736"/>
        <v/>
      </c>
      <c r="BE2438" s="3" t="str">
        <f t="shared" si="737"/>
        <v/>
      </c>
      <c r="BF2438" s="3" t="str">
        <f t="shared" si="738"/>
        <v/>
      </c>
      <c r="BG2438" s="3" t="str">
        <f t="shared" si="738"/>
        <v/>
      </c>
      <c r="BH2438" s="3" t="str">
        <f t="shared" si="738"/>
        <v/>
      </c>
      <c r="BI2438" s="3" t="str">
        <f t="shared" si="739"/>
        <v/>
      </c>
      <c r="BJ2438" s="3" t="str">
        <f t="shared" si="740"/>
        <v/>
      </c>
    </row>
    <row r="2439" spans="42:62" x14ac:dyDescent="0.25">
      <c r="AP2439" s="18" t="str">
        <f t="shared" si="722"/>
        <v/>
      </c>
      <c r="AQ2439" s="3" t="str">
        <f t="shared" si="723"/>
        <v/>
      </c>
      <c r="AR2439" s="3" t="str">
        <f t="shared" si="724"/>
        <v/>
      </c>
      <c r="AS2439" s="3" t="str">
        <f t="shared" si="725"/>
        <v/>
      </c>
      <c r="AT2439" s="20" t="str">
        <f t="shared" si="726"/>
        <v/>
      </c>
      <c r="AU2439" s="19" t="str">
        <f t="shared" si="727"/>
        <v/>
      </c>
      <c r="AV2439" s="19" t="str">
        <f t="shared" si="728"/>
        <v/>
      </c>
      <c r="AW2439" s="18" t="str">
        <f t="shared" si="729"/>
        <v/>
      </c>
      <c r="AX2439" s="19" t="str">
        <f t="shared" si="730"/>
        <v/>
      </c>
      <c r="AY2439" s="19" t="str">
        <f t="shared" si="731"/>
        <v/>
      </c>
      <c r="AZ2439" s="18" t="str">
        <f t="shared" si="732"/>
        <v/>
      </c>
      <c r="BA2439" s="18" t="str">
        <f t="shared" si="733"/>
        <v/>
      </c>
      <c r="BB2439" s="18" t="str">
        <f t="shared" si="734"/>
        <v/>
      </c>
      <c r="BC2439" s="3" t="str">
        <f t="shared" si="735"/>
        <v/>
      </c>
      <c r="BD2439" s="3" t="str">
        <f t="shared" si="736"/>
        <v/>
      </c>
      <c r="BE2439" s="3" t="str">
        <f t="shared" si="737"/>
        <v/>
      </c>
      <c r="BF2439" s="3" t="str">
        <f t="shared" si="738"/>
        <v/>
      </c>
      <c r="BG2439" s="3" t="str">
        <f t="shared" si="738"/>
        <v/>
      </c>
      <c r="BH2439" s="3" t="str">
        <f t="shared" si="738"/>
        <v/>
      </c>
      <c r="BI2439" s="3" t="str">
        <f t="shared" si="739"/>
        <v/>
      </c>
      <c r="BJ2439" s="3" t="str">
        <f t="shared" si="740"/>
        <v/>
      </c>
    </row>
    <row r="2440" spans="42:62" x14ac:dyDescent="0.25">
      <c r="AP2440" s="18" t="str">
        <f t="shared" si="722"/>
        <v/>
      </c>
      <c r="AQ2440" s="3" t="str">
        <f t="shared" si="723"/>
        <v/>
      </c>
      <c r="AR2440" s="3" t="str">
        <f t="shared" si="724"/>
        <v/>
      </c>
      <c r="AS2440" s="3" t="str">
        <f t="shared" si="725"/>
        <v/>
      </c>
      <c r="AT2440" s="20" t="str">
        <f t="shared" si="726"/>
        <v/>
      </c>
      <c r="AU2440" s="19" t="str">
        <f t="shared" si="727"/>
        <v/>
      </c>
      <c r="AV2440" s="19" t="str">
        <f t="shared" si="728"/>
        <v/>
      </c>
      <c r="AW2440" s="18" t="str">
        <f t="shared" si="729"/>
        <v/>
      </c>
      <c r="AX2440" s="19" t="str">
        <f t="shared" si="730"/>
        <v/>
      </c>
      <c r="AY2440" s="19" t="str">
        <f t="shared" si="731"/>
        <v/>
      </c>
      <c r="AZ2440" s="18" t="str">
        <f t="shared" si="732"/>
        <v/>
      </c>
      <c r="BA2440" s="18" t="str">
        <f t="shared" si="733"/>
        <v/>
      </c>
      <c r="BB2440" s="18" t="str">
        <f t="shared" si="734"/>
        <v/>
      </c>
      <c r="BC2440" s="3" t="str">
        <f t="shared" si="735"/>
        <v/>
      </c>
      <c r="BD2440" s="3" t="str">
        <f t="shared" si="736"/>
        <v/>
      </c>
      <c r="BE2440" s="3" t="str">
        <f t="shared" si="737"/>
        <v/>
      </c>
      <c r="BF2440" s="3" t="str">
        <f t="shared" si="738"/>
        <v/>
      </c>
      <c r="BG2440" s="3" t="str">
        <f t="shared" si="738"/>
        <v/>
      </c>
      <c r="BH2440" s="3" t="str">
        <f t="shared" si="738"/>
        <v/>
      </c>
      <c r="BI2440" s="3" t="str">
        <f t="shared" si="739"/>
        <v/>
      </c>
      <c r="BJ2440" s="3" t="str">
        <f t="shared" si="740"/>
        <v/>
      </c>
    </row>
    <row r="2441" spans="42:62" x14ac:dyDescent="0.25">
      <c r="AP2441" s="18" t="str">
        <f t="shared" si="722"/>
        <v/>
      </c>
      <c r="AQ2441" s="3" t="str">
        <f t="shared" si="723"/>
        <v/>
      </c>
      <c r="AR2441" s="3" t="str">
        <f t="shared" si="724"/>
        <v/>
      </c>
      <c r="AS2441" s="3" t="str">
        <f t="shared" si="725"/>
        <v/>
      </c>
      <c r="AT2441" s="20" t="str">
        <f t="shared" si="726"/>
        <v/>
      </c>
      <c r="AU2441" s="19" t="str">
        <f t="shared" si="727"/>
        <v/>
      </c>
      <c r="AV2441" s="19" t="str">
        <f t="shared" si="728"/>
        <v/>
      </c>
      <c r="AW2441" s="18" t="str">
        <f t="shared" si="729"/>
        <v/>
      </c>
      <c r="AX2441" s="19" t="str">
        <f t="shared" si="730"/>
        <v/>
      </c>
      <c r="AY2441" s="19" t="str">
        <f t="shared" si="731"/>
        <v/>
      </c>
      <c r="AZ2441" s="18" t="str">
        <f t="shared" si="732"/>
        <v/>
      </c>
      <c r="BA2441" s="18" t="str">
        <f t="shared" si="733"/>
        <v/>
      </c>
      <c r="BB2441" s="18" t="str">
        <f t="shared" si="734"/>
        <v/>
      </c>
      <c r="BC2441" s="3" t="str">
        <f t="shared" si="735"/>
        <v/>
      </c>
      <c r="BD2441" s="3" t="str">
        <f t="shared" si="736"/>
        <v/>
      </c>
      <c r="BE2441" s="3" t="str">
        <f t="shared" si="737"/>
        <v/>
      </c>
      <c r="BF2441" s="3" t="str">
        <f t="shared" si="738"/>
        <v/>
      </c>
      <c r="BG2441" s="3" t="str">
        <f t="shared" si="738"/>
        <v/>
      </c>
      <c r="BH2441" s="3" t="str">
        <f t="shared" si="738"/>
        <v/>
      </c>
      <c r="BI2441" s="3" t="str">
        <f t="shared" si="739"/>
        <v/>
      </c>
      <c r="BJ2441" s="3" t="str">
        <f t="shared" si="740"/>
        <v/>
      </c>
    </row>
    <row r="2442" spans="42:62" x14ac:dyDescent="0.25">
      <c r="AP2442" s="18" t="str">
        <f t="shared" si="722"/>
        <v/>
      </c>
      <c r="AQ2442" s="3" t="str">
        <f t="shared" si="723"/>
        <v/>
      </c>
      <c r="AR2442" s="3" t="str">
        <f t="shared" si="724"/>
        <v/>
      </c>
      <c r="AS2442" s="3" t="str">
        <f t="shared" si="725"/>
        <v/>
      </c>
      <c r="AT2442" s="20" t="str">
        <f t="shared" si="726"/>
        <v/>
      </c>
      <c r="AU2442" s="19" t="str">
        <f t="shared" si="727"/>
        <v/>
      </c>
      <c r="AV2442" s="19" t="str">
        <f t="shared" si="728"/>
        <v/>
      </c>
      <c r="AW2442" s="18" t="str">
        <f t="shared" si="729"/>
        <v/>
      </c>
      <c r="AX2442" s="19" t="str">
        <f t="shared" si="730"/>
        <v/>
      </c>
      <c r="AY2442" s="19" t="str">
        <f t="shared" si="731"/>
        <v/>
      </c>
      <c r="AZ2442" s="18" t="str">
        <f t="shared" si="732"/>
        <v/>
      </c>
      <c r="BA2442" s="18" t="str">
        <f t="shared" si="733"/>
        <v/>
      </c>
      <c r="BB2442" s="18" t="str">
        <f t="shared" si="734"/>
        <v/>
      </c>
      <c r="BC2442" s="3" t="str">
        <f t="shared" si="735"/>
        <v/>
      </c>
      <c r="BD2442" s="3" t="str">
        <f t="shared" si="736"/>
        <v/>
      </c>
      <c r="BE2442" s="3" t="str">
        <f t="shared" si="737"/>
        <v/>
      </c>
      <c r="BF2442" s="3" t="str">
        <f t="shared" si="738"/>
        <v/>
      </c>
      <c r="BG2442" s="3" t="str">
        <f t="shared" si="738"/>
        <v/>
      </c>
      <c r="BH2442" s="3" t="str">
        <f t="shared" si="738"/>
        <v/>
      </c>
      <c r="BI2442" s="3" t="str">
        <f t="shared" si="739"/>
        <v/>
      </c>
      <c r="BJ2442" s="3" t="str">
        <f t="shared" si="740"/>
        <v/>
      </c>
    </row>
    <row r="2443" spans="42:62" x14ac:dyDescent="0.25">
      <c r="AP2443" s="18" t="str">
        <f t="shared" si="722"/>
        <v/>
      </c>
      <c r="AQ2443" s="3" t="str">
        <f t="shared" si="723"/>
        <v/>
      </c>
      <c r="AR2443" s="3" t="str">
        <f t="shared" si="724"/>
        <v/>
      </c>
      <c r="AS2443" s="3" t="str">
        <f t="shared" si="725"/>
        <v/>
      </c>
      <c r="AT2443" s="20" t="str">
        <f t="shared" si="726"/>
        <v/>
      </c>
      <c r="AU2443" s="19" t="str">
        <f t="shared" si="727"/>
        <v/>
      </c>
      <c r="AV2443" s="19" t="str">
        <f t="shared" si="728"/>
        <v/>
      </c>
      <c r="AW2443" s="18" t="str">
        <f t="shared" si="729"/>
        <v/>
      </c>
      <c r="AX2443" s="19" t="str">
        <f t="shared" si="730"/>
        <v/>
      </c>
      <c r="AY2443" s="19" t="str">
        <f t="shared" si="731"/>
        <v/>
      </c>
      <c r="AZ2443" s="18" t="str">
        <f t="shared" si="732"/>
        <v/>
      </c>
      <c r="BA2443" s="18" t="str">
        <f t="shared" si="733"/>
        <v/>
      </c>
      <c r="BB2443" s="18" t="str">
        <f t="shared" si="734"/>
        <v/>
      </c>
      <c r="BC2443" s="3" t="str">
        <f t="shared" si="735"/>
        <v/>
      </c>
      <c r="BD2443" s="3" t="str">
        <f t="shared" si="736"/>
        <v/>
      </c>
      <c r="BE2443" s="3" t="str">
        <f t="shared" si="737"/>
        <v/>
      </c>
      <c r="BF2443" s="3" t="str">
        <f t="shared" si="738"/>
        <v/>
      </c>
      <c r="BG2443" s="3" t="str">
        <f t="shared" si="738"/>
        <v/>
      </c>
      <c r="BH2443" s="3" t="str">
        <f t="shared" si="738"/>
        <v/>
      </c>
      <c r="BI2443" s="3" t="str">
        <f t="shared" si="739"/>
        <v/>
      </c>
      <c r="BJ2443" s="3" t="str">
        <f t="shared" si="740"/>
        <v/>
      </c>
    </row>
    <row r="2444" spans="42:62" x14ac:dyDescent="0.25">
      <c r="AP2444" s="18" t="str">
        <f t="shared" si="722"/>
        <v/>
      </c>
      <c r="AQ2444" s="3" t="str">
        <f t="shared" si="723"/>
        <v/>
      </c>
      <c r="AR2444" s="3" t="str">
        <f t="shared" si="724"/>
        <v/>
      </c>
      <c r="AS2444" s="3" t="str">
        <f t="shared" si="725"/>
        <v/>
      </c>
      <c r="AT2444" s="20" t="str">
        <f t="shared" si="726"/>
        <v/>
      </c>
      <c r="AU2444" s="19" t="str">
        <f t="shared" si="727"/>
        <v/>
      </c>
      <c r="AV2444" s="19" t="str">
        <f t="shared" si="728"/>
        <v/>
      </c>
      <c r="AW2444" s="18" t="str">
        <f t="shared" si="729"/>
        <v/>
      </c>
      <c r="AX2444" s="19" t="str">
        <f t="shared" si="730"/>
        <v/>
      </c>
      <c r="AY2444" s="19" t="str">
        <f t="shared" si="731"/>
        <v/>
      </c>
      <c r="AZ2444" s="18" t="str">
        <f t="shared" si="732"/>
        <v/>
      </c>
      <c r="BA2444" s="18" t="str">
        <f t="shared" si="733"/>
        <v/>
      </c>
      <c r="BB2444" s="18" t="str">
        <f t="shared" si="734"/>
        <v/>
      </c>
      <c r="BC2444" s="3" t="str">
        <f t="shared" si="735"/>
        <v/>
      </c>
      <c r="BD2444" s="3" t="str">
        <f t="shared" si="736"/>
        <v/>
      </c>
      <c r="BE2444" s="3" t="str">
        <f t="shared" si="737"/>
        <v/>
      </c>
      <c r="BF2444" s="3" t="str">
        <f t="shared" si="738"/>
        <v/>
      </c>
      <c r="BG2444" s="3" t="str">
        <f t="shared" si="738"/>
        <v/>
      </c>
      <c r="BH2444" s="3" t="str">
        <f t="shared" si="738"/>
        <v/>
      </c>
      <c r="BI2444" s="3" t="str">
        <f t="shared" si="739"/>
        <v/>
      </c>
      <c r="BJ2444" s="3" t="str">
        <f t="shared" si="740"/>
        <v/>
      </c>
    </row>
    <row r="2445" spans="42:62" x14ac:dyDescent="0.25">
      <c r="AP2445" s="18" t="str">
        <f t="shared" si="722"/>
        <v/>
      </c>
      <c r="AQ2445" s="3" t="str">
        <f t="shared" si="723"/>
        <v/>
      </c>
      <c r="AR2445" s="3" t="str">
        <f t="shared" si="724"/>
        <v/>
      </c>
      <c r="AS2445" s="3" t="str">
        <f t="shared" si="725"/>
        <v/>
      </c>
      <c r="AT2445" s="20" t="str">
        <f t="shared" si="726"/>
        <v/>
      </c>
      <c r="AU2445" s="19" t="str">
        <f t="shared" si="727"/>
        <v/>
      </c>
      <c r="AV2445" s="19" t="str">
        <f t="shared" si="728"/>
        <v/>
      </c>
      <c r="AW2445" s="18" t="str">
        <f t="shared" si="729"/>
        <v/>
      </c>
      <c r="AX2445" s="19" t="str">
        <f t="shared" si="730"/>
        <v/>
      </c>
      <c r="AY2445" s="19" t="str">
        <f t="shared" si="731"/>
        <v/>
      </c>
      <c r="AZ2445" s="18" t="str">
        <f t="shared" si="732"/>
        <v/>
      </c>
      <c r="BA2445" s="18" t="str">
        <f t="shared" si="733"/>
        <v/>
      </c>
      <c r="BB2445" s="18" t="str">
        <f t="shared" si="734"/>
        <v/>
      </c>
      <c r="BC2445" s="3" t="str">
        <f t="shared" si="735"/>
        <v/>
      </c>
      <c r="BD2445" s="3" t="str">
        <f t="shared" si="736"/>
        <v/>
      </c>
      <c r="BE2445" s="3" t="str">
        <f t="shared" si="737"/>
        <v/>
      </c>
      <c r="BF2445" s="3" t="str">
        <f t="shared" si="738"/>
        <v/>
      </c>
      <c r="BG2445" s="3" t="str">
        <f t="shared" si="738"/>
        <v/>
      </c>
      <c r="BH2445" s="3" t="str">
        <f t="shared" si="738"/>
        <v/>
      </c>
      <c r="BI2445" s="3" t="str">
        <f t="shared" si="739"/>
        <v/>
      </c>
      <c r="BJ2445" s="3" t="str">
        <f t="shared" si="740"/>
        <v/>
      </c>
    </row>
    <row r="2446" spans="42:62" x14ac:dyDescent="0.25">
      <c r="AP2446" s="18" t="str">
        <f t="shared" si="722"/>
        <v/>
      </c>
      <c r="AQ2446" s="3" t="str">
        <f t="shared" si="723"/>
        <v/>
      </c>
      <c r="AR2446" s="3" t="str">
        <f t="shared" si="724"/>
        <v/>
      </c>
      <c r="AS2446" s="3" t="str">
        <f t="shared" si="725"/>
        <v/>
      </c>
      <c r="AT2446" s="20" t="str">
        <f t="shared" si="726"/>
        <v/>
      </c>
      <c r="AU2446" s="19" t="str">
        <f t="shared" si="727"/>
        <v/>
      </c>
      <c r="AV2446" s="19" t="str">
        <f t="shared" si="728"/>
        <v/>
      </c>
      <c r="AW2446" s="18" t="str">
        <f t="shared" si="729"/>
        <v/>
      </c>
      <c r="AX2446" s="19" t="str">
        <f t="shared" si="730"/>
        <v/>
      </c>
      <c r="AY2446" s="19" t="str">
        <f t="shared" si="731"/>
        <v/>
      </c>
      <c r="AZ2446" s="18" t="str">
        <f t="shared" si="732"/>
        <v/>
      </c>
      <c r="BA2446" s="18" t="str">
        <f t="shared" si="733"/>
        <v/>
      </c>
      <c r="BB2446" s="18" t="str">
        <f t="shared" si="734"/>
        <v/>
      </c>
      <c r="BC2446" s="3" t="str">
        <f t="shared" si="735"/>
        <v/>
      </c>
      <c r="BD2446" s="3" t="str">
        <f t="shared" si="736"/>
        <v/>
      </c>
      <c r="BE2446" s="3" t="str">
        <f t="shared" si="737"/>
        <v/>
      </c>
      <c r="BF2446" s="3" t="str">
        <f t="shared" si="738"/>
        <v/>
      </c>
      <c r="BG2446" s="3" t="str">
        <f t="shared" si="738"/>
        <v/>
      </c>
      <c r="BH2446" s="3" t="str">
        <f t="shared" si="738"/>
        <v/>
      </c>
      <c r="BI2446" s="3" t="str">
        <f t="shared" si="739"/>
        <v/>
      </c>
      <c r="BJ2446" s="3" t="str">
        <f t="shared" si="740"/>
        <v/>
      </c>
    </row>
    <row r="2447" spans="42:62" x14ac:dyDescent="0.25">
      <c r="AP2447" s="18" t="str">
        <f t="shared" si="722"/>
        <v/>
      </c>
      <c r="AQ2447" s="3" t="str">
        <f t="shared" si="723"/>
        <v/>
      </c>
      <c r="AR2447" s="3" t="str">
        <f t="shared" si="724"/>
        <v/>
      </c>
      <c r="AS2447" s="3" t="str">
        <f t="shared" si="725"/>
        <v/>
      </c>
      <c r="AT2447" s="20" t="str">
        <f t="shared" si="726"/>
        <v/>
      </c>
      <c r="AU2447" s="19" t="str">
        <f t="shared" si="727"/>
        <v/>
      </c>
      <c r="AV2447" s="19" t="str">
        <f t="shared" si="728"/>
        <v/>
      </c>
      <c r="AW2447" s="18" t="str">
        <f t="shared" si="729"/>
        <v/>
      </c>
      <c r="AX2447" s="19" t="str">
        <f t="shared" si="730"/>
        <v/>
      </c>
      <c r="AY2447" s="19" t="str">
        <f t="shared" si="731"/>
        <v/>
      </c>
      <c r="AZ2447" s="18" t="str">
        <f t="shared" si="732"/>
        <v/>
      </c>
      <c r="BA2447" s="18" t="str">
        <f t="shared" si="733"/>
        <v/>
      </c>
      <c r="BB2447" s="18" t="str">
        <f t="shared" si="734"/>
        <v/>
      </c>
      <c r="BC2447" s="3" t="str">
        <f t="shared" si="735"/>
        <v/>
      </c>
      <c r="BD2447" s="3" t="str">
        <f t="shared" si="736"/>
        <v/>
      </c>
      <c r="BE2447" s="3" t="str">
        <f t="shared" si="737"/>
        <v/>
      </c>
      <c r="BF2447" s="3" t="str">
        <f t="shared" si="738"/>
        <v/>
      </c>
      <c r="BG2447" s="3" t="str">
        <f t="shared" si="738"/>
        <v/>
      </c>
      <c r="BH2447" s="3" t="str">
        <f t="shared" si="738"/>
        <v/>
      </c>
      <c r="BI2447" s="3" t="str">
        <f t="shared" si="739"/>
        <v/>
      </c>
      <c r="BJ2447" s="3" t="str">
        <f t="shared" si="740"/>
        <v/>
      </c>
    </row>
    <row r="2448" spans="42:62" x14ac:dyDescent="0.25">
      <c r="AP2448" s="18" t="str">
        <f t="shared" si="722"/>
        <v/>
      </c>
      <c r="AQ2448" s="3" t="str">
        <f t="shared" si="723"/>
        <v/>
      </c>
      <c r="AR2448" s="3" t="str">
        <f t="shared" si="724"/>
        <v/>
      </c>
      <c r="AS2448" s="3" t="str">
        <f t="shared" si="725"/>
        <v/>
      </c>
      <c r="AT2448" s="20" t="str">
        <f t="shared" si="726"/>
        <v/>
      </c>
      <c r="AU2448" s="19" t="str">
        <f t="shared" si="727"/>
        <v/>
      </c>
      <c r="AV2448" s="19" t="str">
        <f t="shared" si="728"/>
        <v/>
      </c>
      <c r="AW2448" s="18" t="str">
        <f t="shared" si="729"/>
        <v/>
      </c>
      <c r="AX2448" s="19" t="str">
        <f t="shared" si="730"/>
        <v/>
      </c>
      <c r="AY2448" s="19" t="str">
        <f t="shared" si="731"/>
        <v/>
      </c>
      <c r="AZ2448" s="18" t="str">
        <f t="shared" si="732"/>
        <v/>
      </c>
      <c r="BA2448" s="18" t="str">
        <f t="shared" si="733"/>
        <v/>
      </c>
      <c r="BB2448" s="18" t="str">
        <f t="shared" si="734"/>
        <v/>
      </c>
      <c r="BC2448" s="3" t="str">
        <f t="shared" si="735"/>
        <v/>
      </c>
      <c r="BD2448" s="3" t="str">
        <f t="shared" si="736"/>
        <v/>
      </c>
      <c r="BE2448" s="3" t="str">
        <f t="shared" si="737"/>
        <v/>
      </c>
      <c r="BF2448" s="3" t="str">
        <f t="shared" si="738"/>
        <v/>
      </c>
      <c r="BG2448" s="3" t="str">
        <f t="shared" si="738"/>
        <v/>
      </c>
      <c r="BH2448" s="3" t="str">
        <f t="shared" si="738"/>
        <v/>
      </c>
      <c r="BI2448" s="3" t="str">
        <f t="shared" si="739"/>
        <v/>
      </c>
      <c r="BJ2448" s="3" t="str">
        <f t="shared" si="740"/>
        <v/>
      </c>
    </row>
    <row r="2449" spans="42:62" x14ac:dyDescent="0.25">
      <c r="AP2449" s="18" t="str">
        <f t="shared" si="722"/>
        <v/>
      </c>
      <c r="AQ2449" s="3" t="str">
        <f t="shared" si="723"/>
        <v/>
      </c>
      <c r="AR2449" s="3" t="str">
        <f t="shared" si="724"/>
        <v/>
      </c>
      <c r="AS2449" s="3" t="str">
        <f t="shared" si="725"/>
        <v/>
      </c>
      <c r="AT2449" s="20" t="str">
        <f t="shared" si="726"/>
        <v/>
      </c>
      <c r="AU2449" s="19" t="str">
        <f t="shared" si="727"/>
        <v/>
      </c>
      <c r="AV2449" s="19" t="str">
        <f t="shared" si="728"/>
        <v/>
      </c>
      <c r="AW2449" s="18" t="str">
        <f t="shared" si="729"/>
        <v/>
      </c>
      <c r="AX2449" s="19" t="str">
        <f t="shared" si="730"/>
        <v/>
      </c>
      <c r="AY2449" s="19" t="str">
        <f t="shared" si="731"/>
        <v/>
      </c>
      <c r="AZ2449" s="18" t="str">
        <f t="shared" si="732"/>
        <v/>
      </c>
      <c r="BA2449" s="18" t="str">
        <f t="shared" si="733"/>
        <v/>
      </c>
      <c r="BB2449" s="18" t="str">
        <f t="shared" si="734"/>
        <v/>
      </c>
      <c r="BC2449" s="3" t="str">
        <f t="shared" si="735"/>
        <v/>
      </c>
      <c r="BD2449" s="3" t="str">
        <f t="shared" si="736"/>
        <v/>
      </c>
      <c r="BE2449" s="3" t="str">
        <f t="shared" si="737"/>
        <v/>
      </c>
      <c r="BF2449" s="3" t="str">
        <f t="shared" si="738"/>
        <v/>
      </c>
      <c r="BG2449" s="3" t="str">
        <f t="shared" si="738"/>
        <v/>
      </c>
      <c r="BH2449" s="3" t="str">
        <f t="shared" si="738"/>
        <v/>
      </c>
      <c r="BI2449" s="3" t="str">
        <f t="shared" si="739"/>
        <v/>
      </c>
      <c r="BJ2449" s="3" t="str">
        <f t="shared" si="740"/>
        <v/>
      </c>
    </row>
    <row r="2450" spans="42:62" x14ac:dyDescent="0.25">
      <c r="AP2450" s="18" t="str">
        <f t="shared" si="722"/>
        <v/>
      </c>
      <c r="AQ2450" s="3" t="str">
        <f t="shared" si="723"/>
        <v/>
      </c>
      <c r="AR2450" s="3" t="str">
        <f t="shared" si="724"/>
        <v/>
      </c>
      <c r="AS2450" s="3" t="str">
        <f t="shared" si="725"/>
        <v/>
      </c>
      <c r="AT2450" s="20" t="str">
        <f t="shared" si="726"/>
        <v/>
      </c>
      <c r="AU2450" s="19" t="str">
        <f t="shared" si="727"/>
        <v/>
      </c>
      <c r="AV2450" s="19" t="str">
        <f t="shared" si="728"/>
        <v/>
      </c>
      <c r="AW2450" s="18" t="str">
        <f t="shared" si="729"/>
        <v/>
      </c>
      <c r="AX2450" s="19" t="str">
        <f t="shared" si="730"/>
        <v/>
      </c>
      <c r="AY2450" s="19" t="str">
        <f t="shared" si="731"/>
        <v/>
      </c>
      <c r="AZ2450" s="18" t="str">
        <f t="shared" si="732"/>
        <v/>
      </c>
      <c r="BA2450" s="18" t="str">
        <f t="shared" si="733"/>
        <v/>
      </c>
      <c r="BB2450" s="18" t="str">
        <f t="shared" si="734"/>
        <v/>
      </c>
      <c r="BC2450" s="3" t="str">
        <f t="shared" si="735"/>
        <v/>
      </c>
      <c r="BD2450" s="3" t="str">
        <f t="shared" si="736"/>
        <v/>
      </c>
      <c r="BE2450" s="3" t="str">
        <f t="shared" si="737"/>
        <v/>
      </c>
      <c r="BF2450" s="3" t="str">
        <f t="shared" si="738"/>
        <v/>
      </c>
      <c r="BG2450" s="3" t="str">
        <f t="shared" si="738"/>
        <v/>
      </c>
      <c r="BH2450" s="3" t="str">
        <f t="shared" si="738"/>
        <v/>
      </c>
      <c r="BI2450" s="3" t="str">
        <f t="shared" si="739"/>
        <v/>
      </c>
      <c r="BJ2450" s="3" t="str">
        <f t="shared" si="740"/>
        <v/>
      </c>
    </row>
    <row r="2451" spans="42:62" x14ac:dyDescent="0.25">
      <c r="AP2451" s="18" t="str">
        <f t="shared" si="722"/>
        <v/>
      </c>
      <c r="AQ2451" s="3" t="str">
        <f t="shared" si="723"/>
        <v/>
      </c>
      <c r="AR2451" s="3" t="str">
        <f t="shared" si="724"/>
        <v/>
      </c>
      <c r="AS2451" s="3" t="str">
        <f t="shared" si="725"/>
        <v/>
      </c>
      <c r="AT2451" s="20" t="str">
        <f t="shared" si="726"/>
        <v/>
      </c>
      <c r="AU2451" s="19" t="str">
        <f t="shared" si="727"/>
        <v/>
      </c>
      <c r="AV2451" s="19" t="str">
        <f t="shared" si="728"/>
        <v/>
      </c>
      <c r="AW2451" s="18" t="str">
        <f t="shared" si="729"/>
        <v/>
      </c>
      <c r="AX2451" s="19" t="str">
        <f t="shared" si="730"/>
        <v/>
      </c>
      <c r="AY2451" s="19" t="str">
        <f t="shared" si="731"/>
        <v/>
      </c>
      <c r="AZ2451" s="18" t="str">
        <f t="shared" si="732"/>
        <v/>
      </c>
      <c r="BA2451" s="18" t="str">
        <f t="shared" si="733"/>
        <v/>
      </c>
      <c r="BB2451" s="18" t="str">
        <f t="shared" si="734"/>
        <v/>
      </c>
      <c r="BC2451" s="3" t="str">
        <f t="shared" si="735"/>
        <v/>
      </c>
      <c r="BD2451" s="3" t="str">
        <f t="shared" si="736"/>
        <v/>
      </c>
      <c r="BE2451" s="3" t="str">
        <f t="shared" si="737"/>
        <v/>
      </c>
      <c r="BF2451" s="3" t="str">
        <f t="shared" si="738"/>
        <v/>
      </c>
      <c r="BG2451" s="3" t="str">
        <f t="shared" si="738"/>
        <v/>
      </c>
      <c r="BH2451" s="3" t="str">
        <f t="shared" si="738"/>
        <v/>
      </c>
      <c r="BI2451" s="3" t="str">
        <f t="shared" si="739"/>
        <v/>
      </c>
      <c r="BJ2451" s="3" t="str">
        <f t="shared" si="740"/>
        <v/>
      </c>
    </row>
    <row r="2452" spans="42:62" x14ac:dyDescent="0.25">
      <c r="AP2452" s="18" t="str">
        <f t="shared" si="722"/>
        <v/>
      </c>
      <c r="AQ2452" s="3" t="str">
        <f t="shared" si="723"/>
        <v/>
      </c>
      <c r="AR2452" s="3" t="str">
        <f t="shared" si="724"/>
        <v/>
      </c>
      <c r="AS2452" s="3" t="str">
        <f t="shared" si="725"/>
        <v/>
      </c>
      <c r="AT2452" s="20" t="str">
        <f t="shared" si="726"/>
        <v/>
      </c>
      <c r="AU2452" s="19" t="str">
        <f t="shared" si="727"/>
        <v/>
      </c>
      <c r="AV2452" s="19" t="str">
        <f t="shared" si="728"/>
        <v/>
      </c>
      <c r="AW2452" s="18" t="str">
        <f t="shared" si="729"/>
        <v/>
      </c>
      <c r="AX2452" s="19" t="str">
        <f t="shared" si="730"/>
        <v/>
      </c>
      <c r="AY2452" s="19" t="str">
        <f t="shared" si="731"/>
        <v/>
      </c>
      <c r="AZ2452" s="18" t="str">
        <f t="shared" si="732"/>
        <v/>
      </c>
      <c r="BA2452" s="18" t="str">
        <f t="shared" si="733"/>
        <v/>
      </c>
      <c r="BB2452" s="18" t="str">
        <f t="shared" si="734"/>
        <v/>
      </c>
      <c r="BC2452" s="3" t="str">
        <f t="shared" si="735"/>
        <v/>
      </c>
      <c r="BD2452" s="3" t="str">
        <f t="shared" si="736"/>
        <v/>
      </c>
      <c r="BE2452" s="3" t="str">
        <f t="shared" si="737"/>
        <v/>
      </c>
      <c r="BF2452" s="3" t="str">
        <f t="shared" si="738"/>
        <v/>
      </c>
      <c r="BG2452" s="3" t="str">
        <f t="shared" si="738"/>
        <v/>
      </c>
      <c r="BH2452" s="3" t="str">
        <f t="shared" si="738"/>
        <v/>
      </c>
      <c r="BI2452" s="3" t="str">
        <f t="shared" si="739"/>
        <v/>
      </c>
      <c r="BJ2452" s="3" t="str">
        <f t="shared" si="740"/>
        <v/>
      </c>
    </row>
    <row r="2453" spans="42:62" x14ac:dyDescent="0.25">
      <c r="AP2453" s="18" t="str">
        <f t="shared" si="722"/>
        <v/>
      </c>
      <c r="AQ2453" s="3" t="str">
        <f t="shared" si="723"/>
        <v/>
      </c>
      <c r="AR2453" s="3" t="str">
        <f t="shared" si="724"/>
        <v/>
      </c>
      <c r="AS2453" s="3" t="str">
        <f t="shared" si="725"/>
        <v/>
      </c>
      <c r="AT2453" s="20" t="str">
        <f t="shared" si="726"/>
        <v/>
      </c>
      <c r="AU2453" s="19" t="str">
        <f t="shared" si="727"/>
        <v/>
      </c>
      <c r="AV2453" s="19" t="str">
        <f t="shared" si="728"/>
        <v/>
      </c>
      <c r="AW2453" s="18" t="str">
        <f t="shared" si="729"/>
        <v/>
      </c>
      <c r="AX2453" s="19" t="str">
        <f t="shared" si="730"/>
        <v/>
      </c>
      <c r="AY2453" s="19" t="str">
        <f t="shared" si="731"/>
        <v/>
      </c>
      <c r="AZ2453" s="18" t="str">
        <f t="shared" si="732"/>
        <v/>
      </c>
      <c r="BA2453" s="18" t="str">
        <f t="shared" si="733"/>
        <v/>
      </c>
      <c r="BB2453" s="18" t="str">
        <f t="shared" si="734"/>
        <v/>
      </c>
      <c r="BC2453" s="3" t="str">
        <f t="shared" si="735"/>
        <v/>
      </c>
      <c r="BD2453" s="3" t="str">
        <f t="shared" si="736"/>
        <v/>
      </c>
      <c r="BE2453" s="3" t="str">
        <f t="shared" si="737"/>
        <v/>
      </c>
      <c r="BF2453" s="3" t="str">
        <f t="shared" si="738"/>
        <v/>
      </c>
      <c r="BG2453" s="3" t="str">
        <f t="shared" si="738"/>
        <v/>
      </c>
      <c r="BH2453" s="3" t="str">
        <f t="shared" si="738"/>
        <v/>
      </c>
      <c r="BI2453" s="3" t="str">
        <f t="shared" si="739"/>
        <v/>
      </c>
      <c r="BJ2453" s="3" t="str">
        <f t="shared" si="740"/>
        <v/>
      </c>
    </row>
    <row r="2454" spans="42:62" x14ac:dyDescent="0.25">
      <c r="AP2454" s="18" t="str">
        <f t="shared" si="722"/>
        <v/>
      </c>
      <c r="AQ2454" s="3" t="str">
        <f t="shared" si="723"/>
        <v/>
      </c>
      <c r="AR2454" s="3" t="str">
        <f t="shared" si="724"/>
        <v/>
      </c>
      <c r="AS2454" s="3" t="str">
        <f t="shared" si="725"/>
        <v/>
      </c>
      <c r="AT2454" s="20" t="str">
        <f t="shared" si="726"/>
        <v/>
      </c>
      <c r="AU2454" s="19" t="str">
        <f t="shared" si="727"/>
        <v/>
      </c>
      <c r="AV2454" s="19" t="str">
        <f t="shared" si="728"/>
        <v/>
      </c>
      <c r="AW2454" s="18" t="str">
        <f t="shared" si="729"/>
        <v/>
      </c>
      <c r="AX2454" s="19" t="str">
        <f t="shared" si="730"/>
        <v/>
      </c>
      <c r="AY2454" s="19" t="str">
        <f t="shared" si="731"/>
        <v/>
      </c>
      <c r="AZ2454" s="18" t="str">
        <f t="shared" si="732"/>
        <v/>
      </c>
      <c r="BA2454" s="18" t="str">
        <f t="shared" si="733"/>
        <v/>
      </c>
      <c r="BB2454" s="18" t="str">
        <f t="shared" si="734"/>
        <v/>
      </c>
      <c r="BC2454" s="3" t="str">
        <f t="shared" si="735"/>
        <v/>
      </c>
      <c r="BD2454" s="3" t="str">
        <f t="shared" si="736"/>
        <v/>
      </c>
      <c r="BE2454" s="3" t="str">
        <f t="shared" si="737"/>
        <v/>
      </c>
      <c r="BF2454" s="3" t="str">
        <f t="shared" si="738"/>
        <v/>
      </c>
      <c r="BG2454" s="3" t="str">
        <f t="shared" si="738"/>
        <v/>
      </c>
      <c r="BH2454" s="3" t="str">
        <f t="shared" si="738"/>
        <v/>
      </c>
      <c r="BI2454" s="3" t="str">
        <f t="shared" si="739"/>
        <v/>
      </c>
      <c r="BJ2454" s="3" t="str">
        <f t="shared" si="740"/>
        <v/>
      </c>
    </row>
    <row r="2455" spans="42:62" x14ac:dyDescent="0.25">
      <c r="AP2455" s="18" t="str">
        <f t="shared" si="722"/>
        <v/>
      </c>
      <c r="AQ2455" s="3" t="str">
        <f t="shared" si="723"/>
        <v/>
      </c>
      <c r="AR2455" s="3" t="str">
        <f t="shared" si="724"/>
        <v/>
      </c>
      <c r="AS2455" s="3" t="str">
        <f t="shared" si="725"/>
        <v/>
      </c>
      <c r="AT2455" s="20" t="str">
        <f t="shared" si="726"/>
        <v/>
      </c>
      <c r="AU2455" s="19" t="str">
        <f t="shared" si="727"/>
        <v/>
      </c>
      <c r="AV2455" s="19" t="str">
        <f t="shared" si="728"/>
        <v/>
      </c>
      <c r="AW2455" s="18" t="str">
        <f t="shared" si="729"/>
        <v/>
      </c>
      <c r="AX2455" s="19" t="str">
        <f t="shared" si="730"/>
        <v/>
      </c>
      <c r="AY2455" s="19" t="str">
        <f t="shared" si="731"/>
        <v/>
      </c>
      <c r="AZ2455" s="18" t="str">
        <f t="shared" si="732"/>
        <v/>
      </c>
      <c r="BA2455" s="18" t="str">
        <f t="shared" si="733"/>
        <v/>
      </c>
      <c r="BB2455" s="18" t="str">
        <f t="shared" si="734"/>
        <v/>
      </c>
      <c r="BC2455" s="3" t="str">
        <f t="shared" si="735"/>
        <v/>
      </c>
      <c r="BD2455" s="3" t="str">
        <f t="shared" si="736"/>
        <v/>
      </c>
      <c r="BE2455" s="3" t="str">
        <f t="shared" si="737"/>
        <v/>
      </c>
      <c r="BF2455" s="3" t="str">
        <f t="shared" si="738"/>
        <v/>
      </c>
      <c r="BG2455" s="3" t="str">
        <f t="shared" si="738"/>
        <v/>
      </c>
      <c r="BH2455" s="3" t="str">
        <f t="shared" si="738"/>
        <v/>
      </c>
      <c r="BI2455" s="3" t="str">
        <f t="shared" si="739"/>
        <v/>
      </c>
      <c r="BJ2455" s="3" t="str">
        <f t="shared" si="740"/>
        <v/>
      </c>
    </row>
    <row r="2456" spans="42:62" x14ac:dyDescent="0.25">
      <c r="AP2456" s="18" t="str">
        <f t="shared" si="722"/>
        <v/>
      </c>
      <c r="AQ2456" s="3" t="str">
        <f t="shared" si="723"/>
        <v/>
      </c>
      <c r="AR2456" s="3" t="str">
        <f t="shared" si="724"/>
        <v/>
      </c>
      <c r="AS2456" s="3" t="str">
        <f t="shared" si="725"/>
        <v/>
      </c>
      <c r="AT2456" s="20" t="str">
        <f t="shared" si="726"/>
        <v/>
      </c>
      <c r="AU2456" s="19" t="str">
        <f t="shared" si="727"/>
        <v/>
      </c>
      <c r="AV2456" s="19" t="str">
        <f t="shared" si="728"/>
        <v/>
      </c>
      <c r="AW2456" s="18" t="str">
        <f t="shared" si="729"/>
        <v/>
      </c>
      <c r="AX2456" s="19" t="str">
        <f t="shared" si="730"/>
        <v/>
      </c>
      <c r="AY2456" s="19" t="str">
        <f t="shared" si="731"/>
        <v/>
      </c>
      <c r="AZ2456" s="18" t="str">
        <f t="shared" si="732"/>
        <v/>
      </c>
      <c r="BA2456" s="18" t="str">
        <f t="shared" si="733"/>
        <v/>
      </c>
      <c r="BB2456" s="18" t="str">
        <f t="shared" si="734"/>
        <v/>
      </c>
      <c r="BC2456" s="3" t="str">
        <f t="shared" si="735"/>
        <v/>
      </c>
      <c r="BD2456" s="3" t="str">
        <f t="shared" si="736"/>
        <v/>
      </c>
      <c r="BE2456" s="3" t="str">
        <f t="shared" si="737"/>
        <v/>
      </c>
      <c r="BF2456" s="3" t="str">
        <f t="shared" si="738"/>
        <v/>
      </c>
      <c r="BG2456" s="3" t="str">
        <f t="shared" si="738"/>
        <v/>
      </c>
      <c r="BH2456" s="3" t="str">
        <f t="shared" si="738"/>
        <v/>
      </c>
      <c r="BI2456" s="3" t="str">
        <f t="shared" si="739"/>
        <v/>
      </c>
      <c r="BJ2456" s="3" t="str">
        <f t="shared" si="740"/>
        <v/>
      </c>
    </row>
    <row r="2457" spans="42:62" x14ac:dyDescent="0.25">
      <c r="AP2457" s="18" t="str">
        <f t="shared" si="722"/>
        <v/>
      </c>
      <c r="AQ2457" s="3" t="str">
        <f t="shared" si="723"/>
        <v/>
      </c>
      <c r="AR2457" s="3" t="str">
        <f t="shared" si="724"/>
        <v/>
      </c>
      <c r="AS2457" s="3" t="str">
        <f t="shared" si="725"/>
        <v/>
      </c>
      <c r="AT2457" s="20" t="str">
        <f t="shared" si="726"/>
        <v/>
      </c>
      <c r="AU2457" s="19" t="str">
        <f t="shared" si="727"/>
        <v/>
      </c>
      <c r="AV2457" s="19" t="str">
        <f t="shared" si="728"/>
        <v/>
      </c>
      <c r="AW2457" s="18" t="str">
        <f t="shared" si="729"/>
        <v/>
      </c>
      <c r="AX2457" s="19" t="str">
        <f t="shared" si="730"/>
        <v/>
      </c>
      <c r="AY2457" s="19" t="str">
        <f t="shared" si="731"/>
        <v/>
      </c>
      <c r="AZ2457" s="18" t="str">
        <f t="shared" si="732"/>
        <v/>
      </c>
      <c r="BA2457" s="18" t="str">
        <f t="shared" si="733"/>
        <v/>
      </c>
      <c r="BB2457" s="18" t="str">
        <f t="shared" si="734"/>
        <v/>
      </c>
      <c r="BC2457" s="3" t="str">
        <f t="shared" si="735"/>
        <v/>
      </c>
      <c r="BD2457" s="3" t="str">
        <f t="shared" si="736"/>
        <v/>
      </c>
      <c r="BE2457" s="3" t="str">
        <f t="shared" si="737"/>
        <v/>
      </c>
      <c r="BF2457" s="3" t="str">
        <f t="shared" si="738"/>
        <v/>
      </c>
      <c r="BG2457" s="3" t="str">
        <f t="shared" si="738"/>
        <v/>
      </c>
      <c r="BH2457" s="3" t="str">
        <f t="shared" si="738"/>
        <v/>
      </c>
      <c r="BI2457" s="3" t="str">
        <f t="shared" si="739"/>
        <v/>
      </c>
      <c r="BJ2457" s="3" t="str">
        <f t="shared" si="740"/>
        <v/>
      </c>
    </row>
    <row r="2458" spans="42:62" x14ac:dyDescent="0.25">
      <c r="AP2458" s="18" t="str">
        <f t="shared" si="722"/>
        <v/>
      </c>
      <c r="AQ2458" s="3" t="str">
        <f t="shared" si="723"/>
        <v/>
      </c>
      <c r="AR2458" s="3" t="str">
        <f t="shared" si="724"/>
        <v/>
      </c>
      <c r="AS2458" s="3" t="str">
        <f t="shared" si="725"/>
        <v/>
      </c>
      <c r="AT2458" s="20" t="str">
        <f t="shared" si="726"/>
        <v/>
      </c>
      <c r="AU2458" s="19" t="str">
        <f t="shared" si="727"/>
        <v/>
      </c>
      <c r="AV2458" s="19" t="str">
        <f t="shared" si="728"/>
        <v/>
      </c>
      <c r="AW2458" s="18" t="str">
        <f t="shared" si="729"/>
        <v/>
      </c>
      <c r="AX2458" s="19" t="str">
        <f t="shared" si="730"/>
        <v/>
      </c>
      <c r="AY2458" s="19" t="str">
        <f t="shared" si="731"/>
        <v/>
      </c>
      <c r="AZ2458" s="18" t="str">
        <f t="shared" si="732"/>
        <v/>
      </c>
      <c r="BA2458" s="18" t="str">
        <f t="shared" si="733"/>
        <v/>
      </c>
      <c r="BB2458" s="18" t="str">
        <f t="shared" si="734"/>
        <v/>
      </c>
      <c r="BC2458" s="3" t="str">
        <f t="shared" si="735"/>
        <v/>
      </c>
      <c r="BD2458" s="3" t="str">
        <f t="shared" si="736"/>
        <v/>
      </c>
      <c r="BE2458" s="3" t="str">
        <f t="shared" si="737"/>
        <v/>
      </c>
      <c r="BF2458" s="3" t="str">
        <f t="shared" si="738"/>
        <v/>
      </c>
      <c r="BG2458" s="3" t="str">
        <f t="shared" si="738"/>
        <v/>
      </c>
      <c r="BH2458" s="3" t="str">
        <f t="shared" si="738"/>
        <v/>
      </c>
      <c r="BI2458" s="3" t="str">
        <f t="shared" si="739"/>
        <v/>
      </c>
      <c r="BJ2458" s="3" t="str">
        <f t="shared" si="740"/>
        <v/>
      </c>
    </row>
    <row r="2459" spans="42:62" x14ac:dyDescent="0.25">
      <c r="AP2459" s="18" t="str">
        <f t="shared" si="722"/>
        <v/>
      </c>
      <c r="AQ2459" s="3" t="str">
        <f t="shared" si="723"/>
        <v/>
      </c>
      <c r="AR2459" s="3" t="str">
        <f t="shared" si="724"/>
        <v/>
      </c>
      <c r="AS2459" s="3" t="str">
        <f t="shared" si="725"/>
        <v/>
      </c>
      <c r="AT2459" s="20" t="str">
        <f t="shared" si="726"/>
        <v/>
      </c>
      <c r="AU2459" s="19" t="str">
        <f t="shared" si="727"/>
        <v/>
      </c>
      <c r="AV2459" s="19" t="str">
        <f t="shared" si="728"/>
        <v/>
      </c>
      <c r="AW2459" s="18" t="str">
        <f t="shared" si="729"/>
        <v/>
      </c>
      <c r="AX2459" s="19" t="str">
        <f t="shared" si="730"/>
        <v/>
      </c>
      <c r="AY2459" s="19" t="str">
        <f t="shared" si="731"/>
        <v/>
      </c>
      <c r="AZ2459" s="18" t="str">
        <f t="shared" si="732"/>
        <v/>
      </c>
      <c r="BA2459" s="18" t="str">
        <f t="shared" si="733"/>
        <v/>
      </c>
      <c r="BB2459" s="18" t="str">
        <f t="shared" si="734"/>
        <v/>
      </c>
      <c r="BC2459" s="3" t="str">
        <f t="shared" si="735"/>
        <v/>
      </c>
      <c r="BD2459" s="3" t="str">
        <f t="shared" si="736"/>
        <v/>
      </c>
      <c r="BE2459" s="3" t="str">
        <f t="shared" si="737"/>
        <v/>
      </c>
      <c r="BF2459" s="3" t="str">
        <f t="shared" si="738"/>
        <v/>
      </c>
      <c r="BG2459" s="3" t="str">
        <f t="shared" si="738"/>
        <v/>
      </c>
      <c r="BH2459" s="3" t="str">
        <f t="shared" si="738"/>
        <v/>
      </c>
      <c r="BI2459" s="3" t="str">
        <f t="shared" si="739"/>
        <v/>
      </c>
      <c r="BJ2459" s="3" t="str">
        <f t="shared" si="740"/>
        <v/>
      </c>
    </row>
    <row r="2460" spans="42:62" x14ac:dyDescent="0.25">
      <c r="AP2460" s="18" t="str">
        <f t="shared" si="722"/>
        <v/>
      </c>
      <c r="AQ2460" s="3" t="str">
        <f t="shared" si="723"/>
        <v/>
      </c>
      <c r="AR2460" s="3" t="str">
        <f t="shared" si="724"/>
        <v/>
      </c>
      <c r="AS2460" s="3" t="str">
        <f t="shared" si="725"/>
        <v/>
      </c>
      <c r="AT2460" s="20" t="str">
        <f t="shared" si="726"/>
        <v/>
      </c>
      <c r="AU2460" s="19" t="str">
        <f t="shared" si="727"/>
        <v/>
      </c>
      <c r="AV2460" s="19" t="str">
        <f t="shared" si="728"/>
        <v/>
      </c>
      <c r="AW2460" s="18" t="str">
        <f t="shared" si="729"/>
        <v/>
      </c>
      <c r="AX2460" s="19" t="str">
        <f t="shared" si="730"/>
        <v/>
      </c>
      <c r="AY2460" s="19" t="str">
        <f t="shared" si="731"/>
        <v/>
      </c>
      <c r="AZ2460" s="18" t="str">
        <f t="shared" si="732"/>
        <v/>
      </c>
      <c r="BA2460" s="18" t="str">
        <f t="shared" si="733"/>
        <v/>
      </c>
      <c r="BB2460" s="18" t="str">
        <f t="shared" si="734"/>
        <v/>
      </c>
      <c r="BC2460" s="3" t="str">
        <f t="shared" si="735"/>
        <v/>
      </c>
      <c r="BD2460" s="3" t="str">
        <f t="shared" si="736"/>
        <v/>
      </c>
      <c r="BE2460" s="3" t="str">
        <f t="shared" si="737"/>
        <v/>
      </c>
      <c r="BF2460" s="3" t="str">
        <f t="shared" si="738"/>
        <v/>
      </c>
      <c r="BG2460" s="3" t="str">
        <f t="shared" si="738"/>
        <v/>
      </c>
      <c r="BH2460" s="3" t="str">
        <f t="shared" si="738"/>
        <v/>
      </c>
      <c r="BI2460" s="3" t="str">
        <f t="shared" si="739"/>
        <v/>
      </c>
      <c r="BJ2460" s="3" t="str">
        <f t="shared" si="740"/>
        <v/>
      </c>
    </row>
    <row r="2461" spans="42:62" x14ac:dyDescent="0.25">
      <c r="AP2461" s="18" t="str">
        <f t="shared" si="722"/>
        <v/>
      </c>
      <c r="AQ2461" s="3" t="str">
        <f t="shared" si="723"/>
        <v/>
      </c>
      <c r="AR2461" s="3" t="str">
        <f t="shared" si="724"/>
        <v/>
      </c>
      <c r="AS2461" s="3" t="str">
        <f t="shared" si="725"/>
        <v/>
      </c>
      <c r="AT2461" s="20" t="str">
        <f t="shared" si="726"/>
        <v/>
      </c>
      <c r="AU2461" s="19" t="str">
        <f t="shared" si="727"/>
        <v/>
      </c>
      <c r="AV2461" s="19" t="str">
        <f t="shared" si="728"/>
        <v/>
      </c>
      <c r="AW2461" s="18" t="str">
        <f t="shared" si="729"/>
        <v/>
      </c>
      <c r="AX2461" s="19" t="str">
        <f t="shared" si="730"/>
        <v/>
      </c>
      <c r="AY2461" s="19" t="str">
        <f t="shared" si="731"/>
        <v/>
      </c>
      <c r="AZ2461" s="18" t="str">
        <f t="shared" si="732"/>
        <v/>
      </c>
      <c r="BA2461" s="18" t="str">
        <f t="shared" si="733"/>
        <v/>
      </c>
      <c r="BB2461" s="18" t="str">
        <f t="shared" si="734"/>
        <v/>
      </c>
      <c r="BC2461" s="3" t="str">
        <f t="shared" si="735"/>
        <v/>
      </c>
      <c r="BD2461" s="3" t="str">
        <f t="shared" si="736"/>
        <v/>
      </c>
      <c r="BE2461" s="3" t="str">
        <f t="shared" si="737"/>
        <v/>
      </c>
      <c r="BF2461" s="3" t="str">
        <f t="shared" si="738"/>
        <v/>
      </c>
      <c r="BG2461" s="3" t="str">
        <f t="shared" si="738"/>
        <v/>
      </c>
      <c r="BH2461" s="3" t="str">
        <f t="shared" si="738"/>
        <v/>
      </c>
      <c r="BI2461" s="3" t="str">
        <f t="shared" si="739"/>
        <v/>
      </c>
      <c r="BJ2461" s="3" t="str">
        <f t="shared" si="740"/>
        <v/>
      </c>
    </row>
    <row r="2462" spans="42:62" x14ac:dyDescent="0.25">
      <c r="AP2462" s="18" t="str">
        <f t="shared" si="722"/>
        <v/>
      </c>
      <c r="AQ2462" s="3" t="str">
        <f t="shared" si="723"/>
        <v/>
      </c>
      <c r="AR2462" s="3" t="str">
        <f t="shared" si="724"/>
        <v/>
      </c>
      <c r="AS2462" s="3" t="str">
        <f t="shared" si="725"/>
        <v/>
      </c>
      <c r="AT2462" s="20" t="str">
        <f t="shared" si="726"/>
        <v/>
      </c>
      <c r="AU2462" s="19" t="str">
        <f t="shared" si="727"/>
        <v/>
      </c>
      <c r="AV2462" s="19" t="str">
        <f t="shared" si="728"/>
        <v/>
      </c>
      <c r="AW2462" s="18" t="str">
        <f t="shared" si="729"/>
        <v/>
      </c>
      <c r="AX2462" s="19" t="str">
        <f t="shared" si="730"/>
        <v/>
      </c>
      <c r="AY2462" s="19" t="str">
        <f t="shared" si="731"/>
        <v/>
      </c>
      <c r="AZ2462" s="18" t="str">
        <f t="shared" si="732"/>
        <v/>
      </c>
      <c r="BA2462" s="18" t="str">
        <f t="shared" si="733"/>
        <v/>
      </c>
      <c r="BB2462" s="18" t="str">
        <f t="shared" si="734"/>
        <v/>
      </c>
      <c r="BC2462" s="3" t="str">
        <f t="shared" si="735"/>
        <v/>
      </c>
      <c r="BD2462" s="3" t="str">
        <f t="shared" si="736"/>
        <v/>
      </c>
      <c r="BE2462" s="3" t="str">
        <f t="shared" si="737"/>
        <v/>
      </c>
      <c r="BF2462" s="3" t="str">
        <f t="shared" si="738"/>
        <v/>
      </c>
      <c r="BG2462" s="3" t="str">
        <f t="shared" si="738"/>
        <v/>
      </c>
      <c r="BH2462" s="3" t="str">
        <f t="shared" si="738"/>
        <v/>
      </c>
      <c r="BI2462" s="3" t="str">
        <f t="shared" si="739"/>
        <v/>
      </c>
      <c r="BJ2462" s="3" t="str">
        <f t="shared" si="740"/>
        <v/>
      </c>
    </row>
    <row r="2463" spans="42:62" x14ac:dyDescent="0.25">
      <c r="AP2463" s="18" t="str">
        <f t="shared" si="722"/>
        <v/>
      </c>
      <c r="AQ2463" s="3" t="str">
        <f t="shared" si="723"/>
        <v/>
      </c>
      <c r="AR2463" s="3" t="str">
        <f t="shared" si="724"/>
        <v/>
      </c>
      <c r="AS2463" s="3" t="str">
        <f t="shared" si="725"/>
        <v/>
      </c>
      <c r="AT2463" s="20" t="str">
        <f t="shared" si="726"/>
        <v/>
      </c>
      <c r="AU2463" s="19" t="str">
        <f t="shared" si="727"/>
        <v/>
      </c>
      <c r="AV2463" s="19" t="str">
        <f t="shared" si="728"/>
        <v/>
      </c>
      <c r="AW2463" s="18" t="str">
        <f t="shared" si="729"/>
        <v/>
      </c>
      <c r="AX2463" s="19" t="str">
        <f t="shared" si="730"/>
        <v/>
      </c>
      <c r="AY2463" s="19" t="str">
        <f t="shared" si="731"/>
        <v/>
      </c>
      <c r="AZ2463" s="18" t="str">
        <f t="shared" si="732"/>
        <v/>
      </c>
      <c r="BA2463" s="18" t="str">
        <f t="shared" si="733"/>
        <v/>
      </c>
      <c r="BB2463" s="18" t="str">
        <f t="shared" si="734"/>
        <v/>
      </c>
      <c r="BC2463" s="3" t="str">
        <f t="shared" si="735"/>
        <v/>
      </c>
      <c r="BD2463" s="3" t="str">
        <f t="shared" si="736"/>
        <v/>
      </c>
      <c r="BE2463" s="3" t="str">
        <f t="shared" si="737"/>
        <v/>
      </c>
      <c r="BF2463" s="3" t="str">
        <f t="shared" si="738"/>
        <v/>
      </c>
      <c r="BG2463" s="3" t="str">
        <f t="shared" si="738"/>
        <v/>
      </c>
      <c r="BH2463" s="3" t="str">
        <f t="shared" si="738"/>
        <v/>
      </c>
      <c r="BI2463" s="3" t="str">
        <f t="shared" si="739"/>
        <v/>
      </c>
      <c r="BJ2463" s="3" t="str">
        <f t="shared" si="740"/>
        <v/>
      </c>
    </row>
    <row r="2464" spans="42:62" x14ac:dyDescent="0.25">
      <c r="AP2464" s="18" t="str">
        <f t="shared" si="722"/>
        <v/>
      </c>
      <c r="AQ2464" s="3" t="str">
        <f t="shared" si="723"/>
        <v/>
      </c>
      <c r="AR2464" s="3" t="str">
        <f t="shared" si="724"/>
        <v/>
      </c>
      <c r="AS2464" s="3" t="str">
        <f t="shared" si="725"/>
        <v/>
      </c>
      <c r="AT2464" s="20" t="str">
        <f t="shared" si="726"/>
        <v/>
      </c>
      <c r="AU2464" s="19" t="str">
        <f t="shared" si="727"/>
        <v/>
      </c>
      <c r="AV2464" s="19" t="str">
        <f t="shared" si="728"/>
        <v/>
      </c>
      <c r="AW2464" s="18" t="str">
        <f t="shared" si="729"/>
        <v/>
      </c>
      <c r="AX2464" s="19" t="str">
        <f t="shared" si="730"/>
        <v/>
      </c>
      <c r="AY2464" s="19" t="str">
        <f t="shared" si="731"/>
        <v/>
      </c>
      <c r="AZ2464" s="18" t="str">
        <f t="shared" si="732"/>
        <v/>
      </c>
      <c r="BA2464" s="18" t="str">
        <f t="shared" si="733"/>
        <v/>
      </c>
      <c r="BB2464" s="18" t="str">
        <f t="shared" si="734"/>
        <v/>
      </c>
      <c r="BC2464" s="3" t="str">
        <f t="shared" si="735"/>
        <v/>
      </c>
      <c r="BD2464" s="3" t="str">
        <f t="shared" si="736"/>
        <v/>
      </c>
      <c r="BE2464" s="3" t="str">
        <f t="shared" si="737"/>
        <v/>
      </c>
      <c r="BF2464" s="3" t="str">
        <f t="shared" si="738"/>
        <v/>
      </c>
      <c r="BG2464" s="3" t="str">
        <f t="shared" si="738"/>
        <v/>
      </c>
      <c r="BH2464" s="3" t="str">
        <f t="shared" si="738"/>
        <v/>
      </c>
      <c r="BI2464" s="3" t="str">
        <f t="shared" si="739"/>
        <v/>
      </c>
      <c r="BJ2464" s="3" t="str">
        <f t="shared" si="740"/>
        <v/>
      </c>
    </row>
    <row r="2465" spans="42:62" x14ac:dyDescent="0.25">
      <c r="AP2465" s="18" t="str">
        <f t="shared" si="722"/>
        <v/>
      </c>
      <c r="AQ2465" s="3" t="str">
        <f t="shared" si="723"/>
        <v/>
      </c>
      <c r="AR2465" s="3" t="str">
        <f t="shared" si="724"/>
        <v/>
      </c>
      <c r="AS2465" s="3" t="str">
        <f t="shared" si="725"/>
        <v/>
      </c>
      <c r="AT2465" s="20" t="str">
        <f t="shared" si="726"/>
        <v/>
      </c>
      <c r="AU2465" s="19" t="str">
        <f t="shared" si="727"/>
        <v/>
      </c>
      <c r="AV2465" s="19" t="str">
        <f t="shared" si="728"/>
        <v/>
      </c>
      <c r="AW2465" s="18" t="str">
        <f t="shared" si="729"/>
        <v/>
      </c>
      <c r="AX2465" s="19" t="str">
        <f t="shared" si="730"/>
        <v/>
      </c>
      <c r="AY2465" s="19" t="str">
        <f t="shared" si="731"/>
        <v/>
      </c>
      <c r="AZ2465" s="18" t="str">
        <f t="shared" si="732"/>
        <v/>
      </c>
      <c r="BA2465" s="18" t="str">
        <f t="shared" si="733"/>
        <v/>
      </c>
      <c r="BB2465" s="18" t="str">
        <f t="shared" si="734"/>
        <v/>
      </c>
      <c r="BC2465" s="3" t="str">
        <f t="shared" si="735"/>
        <v/>
      </c>
      <c r="BD2465" s="3" t="str">
        <f t="shared" si="736"/>
        <v/>
      </c>
      <c r="BE2465" s="3" t="str">
        <f t="shared" si="737"/>
        <v/>
      </c>
      <c r="BF2465" s="3" t="str">
        <f t="shared" si="738"/>
        <v/>
      </c>
      <c r="BG2465" s="3" t="str">
        <f t="shared" si="738"/>
        <v/>
      </c>
      <c r="BH2465" s="3" t="str">
        <f t="shared" si="738"/>
        <v/>
      </c>
      <c r="BI2465" s="3" t="str">
        <f t="shared" si="739"/>
        <v/>
      </c>
      <c r="BJ2465" s="3" t="str">
        <f t="shared" si="740"/>
        <v/>
      </c>
    </row>
    <row r="2466" spans="42:62" x14ac:dyDescent="0.25">
      <c r="AP2466" s="18" t="str">
        <f t="shared" si="722"/>
        <v/>
      </c>
      <c r="AQ2466" s="3" t="str">
        <f t="shared" si="723"/>
        <v/>
      </c>
      <c r="AR2466" s="3" t="str">
        <f t="shared" si="724"/>
        <v/>
      </c>
      <c r="AS2466" s="3" t="str">
        <f t="shared" si="725"/>
        <v/>
      </c>
      <c r="AT2466" s="20" t="str">
        <f t="shared" si="726"/>
        <v/>
      </c>
      <c r="AU2466" s="19" t="str">
        <f t="shared" si="727"/>
        <v/>
      </c>
      <c r="AV2466" s="19" t="str">
        <f t="shared" si="728"/>
        <v/>
      </c>
      <c r="AW2466" s="18" t="str">
        <f t="shared" si="729"/>
        <v/>
      </c>
      <c r="AX2466" s="19" t="str">
        <f t="shared" si="730"/>
        <v/>
      </c>
      <c r="AY2466" s="19" t="str">
        <f t="shared" si="731"/>
        <v/>
      </c>
      <c r="AZ2466" s="18" t="str">
        <f t="shared" si="732"/>
        <v/>
      </c>
      <c r="BA2466" s="18" t="str">
        <f t="shared" si="733"/>
        <v/>
      </c>
      <c r="BB2466" s="18" t="str">
        <f t="shared" si="734"/>
        <v/>
      </c>
      <c r="BC2466" s="3" t="str">
        <f t="shared" si="735"/>
        <v/>
      </c>
      <c r="BD2466" s="3" t="str">
        <f t="shared" si="736"/>
        <v/>
      </c>
      <c r="BE2466" s="3" t="str">
        <f t="shared" si="737"/>
        <v/>
      </c>
      <c r="BF2466" s="3" t="str">
        <f t="shared" si="738"/>
        <v/>
      </c>
      <c r="BG2466" s="3" t="str">
        <f t="shared" si="738"/>
        <v/>
      </c>
      <c r="BH2466" s="3" t="str">
        <f t="shared" si="738"/>
        <v/>
      </c>
      <c r="BI2466" s="3" t="str">
        <f t="shared" si="739"/>
        <v/>
      </c>
      <c r="BJ2466" s="3" t="str">
        <f t="shared" si="740"/>
        <v/>
      </c>
    </row>
    <row r="2467" spans="42:62" x14ac:dyDescent="0.25">
      <c r="AP2467" s="18" t="str">
        <f t="shared" si="722"/>
        <v/>
      </c>
      <c r="AQ2467" s="3" t="str">
        <f t="shared" si="723"/>
        <v/>
      </c>
      <c r="AR2467" s="3" t="str">
        <f t="shared" si="724"/>
        <v/>
      </c>
      <c r="AS2467" s="3" t="str">
        <f t="shared" si="725"/>
        <v/>
      </c>
      <c r="AT2467" s="20" t="str">
        <f t="shared" si="726"/>
        <v/>
      </c>
      <c r="AU2467" s="19" t="str">
        <f t="shared" si="727"/>
        <v/>
      </c>
      <c r="AV2467" s="19" t="str">
        <f t="shared" si="728"/>
        <v/>
      </c>
      <c r="AW2467" s="18" t="str">
        <f t="shared" si="729"/>
        <v/>
      </c>
      <c r="AX2467" s="19" t="str">
        <f t="shared" si="730"/>
        <v/>
      </c>
      <c r="AY2467" s="19" t="str">
        <f t="shared" si="731"/>
        <v/>
      </c>
      <c r="AZ2467" s="18" t="str">
        <f t="shared" si="732"/>
        <v/>
      </c>
      <c r="BA2467" s="18" t="str">
        <f t="shared" si="733"/>
        <v/>
      </c>
      <c r="BB2467" s="18" t="str">
        <f t="shared" si="734"/>
        <v/>
      </c>
      <c r="BC2467" s="3" t="str">
        <f t="shared" si="735"/>
        <v/>
      </c>
      <c r="BD2467" s="3" t="str">
        <f t="shared" si="736"/>
        <v/>
      </c>
      <c r="BE2467" s="3" t="str">
        <f t="shared" si="737"/>
        <v/>
      </c>
      <c r="BF2467" s="3" t="str">
        <f t="shared" ref="BF2467:BH2498" si="741">IF($A2467="","",COUNTIF($AB2467:$AO2467,BF$1))</f>
        <v/>
      </c>
      <c r="BG2467" s="3" t="str">
        <f t="shared" si="741"/>
        <v/>
      </c>
      <c r="BH2467" s="3" t="str">
        <f t="shared" si="741"/>
        <v/>
      </c>
      <c r="BI2467" s="3" t="str">
        <f t="shared" si="739"/>
        <v/>
      </c>
      <c r="BJ2467" s="3" t="str">
        <f t="shared" si="740"/>
        <v/>
      </c>
    </row>
    <row r="2468" spans="42:62" x14ac:dyDescent="0.25">
      <c r="AP2468" s="18" t="str">
        <f t="shared" si="722"/>
        <v/>
      </c>
      <c r="AQ2468" s="3" t="str">
        <f t="shared" si="723"/>
        <v/>
      </c>
      <c r="AR2468" s="3" t="str">
        <f t="shared" si="724"/>
        <v/>
      </c>
      <c r="AS2468" s="3" t="str">
        <f t="shared" si="725"/>
        <v/>
      </c>
      <c r="AT2468" s="20" t="str">
        <f t="shared" si="726"/>
        <v/>
      </c>
      <c r="AU2468" s="19" t="str">
        <f t="shared" si="727"/>
        <v/>
      </c>
      <c r="AV2468" s="19" t="str">
        <f t="shared" si="728"/>
        <v/>
      </c>
      <c r="AW2468" s="18" t="str">
        <f t="shared" si="729"/>
        <v/>
      </c>
      <c r="AX2468" s="19" t="str">
        <f t="shared" si="730"/>
        <v/>
      </c>
      <c r="AY2468" s="19" t="str">
        <f t="shared" si="731"/>
        <v/>
      </c>
      <c r="AZ2468" s="18" t="str">
        <f t="shared" si="732"/>
        <v/>
      </c>
      <c r="BA2468" s="18" t="str">
        <f t="shared" si="733"/>
        <v/>
      </c>
      <c r="BB2468" s="18" t="str">
        <f t="shared" si="734"/>
        <v/>
      </c>
      <c r="BC2468" s="3" t="str">
        <f t="shared" si="735"/>
        <v/>
      </c>
      <c r="BD2468" s="3" t="str">
        <f t="shared" si="736"/>
        <v/>
      </c>
      <c r="BE2468" s="3" t="str">
        <f t="shared" si="737"/>
        <v/>
      </c>
      <c r="BF2468" s="3" t="str">
        <f t="shared" si="741"/>
        <v/>
      </c>
      <c r="BG2468" s="3" t="str">
        <f t="shared" si="741"/>
        <v/>
      </c>
      <c r="BH2468" s="3" t="str">
        <f t="shared" si="741"/>
        <v/>
      </c>
      <c r="BI2468" s="3" t="str">
        <f t="shared" si="739"/>
        <v/>
      </c>
      <c r="BJ2468" s="3" t="str">
        <f t="shared" si="740"/>
        <v/>
      </c>
    </row>
    <row r="2469" spans="42:62" x14ac:dyDescent="0.25">
      <c r="AP2469" s="18" t="str">
        <f t="shared" si="722"/>
        <v/>
      </c>
      <c r="AQ2469" s="3" t="str">
        <f t="shared" si="723"/>
        <v/>
      </c>
      <c r="AR2469" s="3" t="str">
        <f t="shared" si="724"/>
        <v/>
      </c>
      <c r="AS2469" s="3" t="str">
        <f t="shared" si="725"/>
        <v/>
      </c>
      <c r="AT2469" s="20" t="str">
        <f t="shared" si="726"/>
        <v/>
      </c>
      <c r="AU2469" s="19" t="str">
        <f t="shared" si="727"/>
        <v/>
      </c>
      <c r="AV2469" s="19" t="str">
        <f t="shared" si="728"/>
        <v/>
      </c>
      <c r="AW2469" s="18" t="str">
        <f t="shared" si="729"/>
        <v/>
      </c>
      <c r="AX2469" s="19" t="str">
        <f t="shared" si="730"/>
        <v/>
      </c>
      <c r="AY2469" s="19" t="str">
        <f t="shared" si="731"/>
        <v/>
      </c>
      <c r="AZ2469" s="18" t="str">
        <f t="shared" si="732"/>
        <v/>
      </c>
      <c r="BA2469" s="18" t="str">
        <f t="shared" si="733"/>
        <v/>
      </c>
      <c r="BB2469" s="18" t="str">
        <f t="shared" si="734"/>
        <v/>
      </c>
      <c r="BC2469" s="3" t="str">
        <f t="shared" si="735"/>
        <v/>
      </c>
      <c r="BD2469" s="3" t="str">
        <f t="shared" si="736"/>
        <v/>
      </c>
      <c r="BE2469" s="3" t="str">
        <f t="shared" si="737"/>
        <v/>
      </c>
      <c r="BF2469" s="3" t="str">
        <f t="shared" si="741"/>
        <v/>
      </c>
      <c r="BG2469" s="3" t="str">
        <f t="shared" si="741"/>
        <v/>
      </c>
      <c r="BH2469" s="3" t="str">
        <f t="shared" si="741"/>
        <v/>
      </c>
      <c r="BI2469" s="3" t="str">
        <f t="shared" si="739"/>
        <v/>
      </c>
      <c r="BJ2469" s="3" t="str">
        <f t="shared" si="740"/>
        <v/>
      </c>
    </row>
    <row r="2470" spans="42:62" x14ac:dyDescent="0.25">
      <c r="AP2470" s="18" t="str">
        <f t="shared" si="722"/>
        <v/>
      </c>
      <c r="AQ2470" s="3" t="str">
        <f t="shared" si="723"/>
        <v/>
      </c>
      <c r="AR2470" s="3" t="str">
        <f t="shared" si="724"/>
        <v/>
      </c>
      <c r="AS2470" s="3" t="str">
        <f t="shared" si="725"/>
        <v/>
      </c>
      <c r="AT2470" s="20" t="str">
        <f t="shared" si="726"/>
        <v/>
      </c>
      <c r="AU2470" s="19" t="str">
        <f t="shared" si="727"/>
        <v/>
      </c>
      <c r="AV2470" s="19" t="str">
        <f t="shared" si="728"/>
        <v/>
      </c>
      <c r="AW2470" s="18" t="str">
        <f t="shared" si="729"/>
        <v/>
      </c>
      <c r="AX2470" s="19" t="str">
        <f t="shared" si="730"/>
        <v/>
      </c>
      <c r="AY2470" s="19" t="str">
        <f t="shared" si="731"/>
        <v/>
      </c>
      <c r="AZ2470" s="18" t="str">
        <f t="shared" si="732"/>
        <v/>
      </c>
      <c r="BA2470" s="18" t="str">
        <f t="shared" si="733"/>
        <v/>
      </c>
      <c r="BB2470" s="18" t="str">
        <f t="shared" si="734"/>
        <v/>
      </c>
      <c r="BC2470" s="3" t="str">
        <f t="shared" si="735"/>
        <v/>
      </c>
      <c r="BD2470" s="3" t="str">
        <f t="shared" si="736"/>
        <v/>
      </c>
      <c r="BE2470" s="3" t="str">
        <f t="shared" si="737"/>
        <v/>
      </c>
      <c r="BF2470" s="3" t="str">
        <f t="shared" si="741"/>
        <v/>
      </c>
      <c r="BG2470" s="3" t="str">
        <f t="shared" si="741"/>
        <v/>
      </c>
      <c r="BH2470" s="3" t="str">
        <f t="shared" si="741"/>
        <v/>
      </c>
      <c r="BI2470" s="3" t="str">
        <f t="shared" si="739"/>
        <v/>
      </c>
      <c r="BJ2470" s="3" t="str">
        <f t="shared" si="740"/>
        <v/>
      </c>
    </row>
    <row r="2471" spans="42:62" x14ac:dyDescent="0.25">
      <c r="AP2471" s="18" t="str">
        <f t="shared" si="722"/>
        <v/>
      </c>
      <c r="AQ2471" s="3" t="str">
        <f t="shared" si="723"/>
        <v/>
      </c>
      <c r="AR2471" s="3" t="str">
        <f t="shared" si="724"/>
        <v/>
      </c>
      <c r="AS2471" s="3" t="str">
        <f t="shared" si="725"/>
        <v/>
      </c>
      <c r="AT2471" s="20" t="str">
        <f t="shared" si="726"/>
        <v/>
      </c>
      <c r="AU2471" s="19" t="str">
        <f t="shared" si="727"/>
        <v/>
      </c>
      <c r="AV2471" s="19" t="str">
        <f t="shared" si="728"/>
        <v/>
      </c>
      <c r="AW2471" s="18" t="str">
        <f t="shared" si="729"/>
        <v/>
      </c>
      <c r="AX2471" s="19" t="str">
        <f t="shared" si="730"/>
        <v/>
      </c>
      <c r="AY2471" s="19" t="str">
        <f t="shared" si="731"/>
        <v/>
      </c>
      <c r="AZ2471" s="18" t="str">
        <f t="shared" si="732"/>
        <v/>
      </c>
      <c r="BA2471" s="18" t="str">
        <f t="shared" si="733"/>
        <v/>
      </c>
      <c r="BB2471" s="18" t="str">
        <f t="shared" si="734"/>
        <v/>
      </c>
      <c r="BC2471" s="3" t="str">
        <f t="shared" si="735"/>
        <v/>
      </c>
      <c r="BD2471" s="3" t="str">
        <f t="shared" si="736"/>
        <v/>
      </c>
      <c r="BE2471" s="3" t="str">
        <f t="shared" si="737"/>
        <v/>
      </c>
      <c r="BF2471" s="3" t="str">
        <f t="shared" si="741"/>
        <v/>
      </c>
      <c r="BG2471" s="3" t="str">
        <f t="shared" si="741"/>
        <v/>
      </c>
      <c r="BH2471" s="3" t="str">
        <f t="shared" si="741"/>
        <v/>
      </c>
      <c r="BI2471" s="3" t="str">
        <f t="shared" si="739"/>
        <v/>
      </c>
      <c r="BJ2471" s="3" t="str">
        <f t="shared" si="740"/>
        <v/>
      </c>
    </row>
    <row r="2472" spans="42:62" x14ac:dyDescent="0.25">
      <c r="AP2472" s="18" t="str">
        <f t="shared" si="722"/>
        <v/>
      </c>
      <c r="AQ2472" s="3" t="str">
        <f t="shared" si="723"/>
        <v/>
      </c>
      <c r="AR2472" s="3" t="str">
        <f t="shared" si="724"/>
        <v/>
      </c>
      <c r="AS2472" s="3" t="str">
        <f t="shared" si="725"/>
        <v/>
      </c>
      <c r="AT2472" s="20" t="str">
        <f t="shared" si="726"/>
        <v/>
      </c>
      <c r="AU2472" s="19" t="str">
        <f t="shared" si="727"/>
        <v/>
      </c>
      <c r="AV2472" s="19" t="str">
        <f t="shared" si="728"/>
        <v/>
      </c>
      <c r="AW2472" s="18" t="str">
        <f t="shared" si="729"/>
        <v/>
      </c>
      <c r="AX2472" s="19" t="str">
        <f t="shared" si="730"/>
        <v/>
      </c>
      <c r="AY2472" s="19" t="str">
        <f t="shared" si="731"/>
        <v/>
      </c>
      <c r="AZ2472" s="18" t="str">
        <f t="shared" si="732"/>
        <v/>
      </c>
      <c r="BA2472" s="18" t="str">
        <f t="shared" si="733"/>
        <v/>
      </c>
      <c r="BB2472" s="18" t="str">
        <f t="shared" si="734"/>
        <v/>
      </c>
      <c r="BC2472" s="3" t="str">
        <f t="shared" si="735"/>
        <v/>
      </c>
      <c r="BD2472" s="3" t="str">
        <f t="shared" si="736"/>
        <v/>
      </c>
      <c r="BE2472" s="3" t="str">
        <f t="shared" si="737"/>
        <v/>
      </c>
      <c r="BF2472" s="3" t="str">
        <f t="shared" si="741"/>
        <v/>
      </c>
      <c r="BG2472" s="3" t="str">
        <f t="shared" si="741"/>
        <v/>
      </c>
      <c r="BH2472" s="3" t="str">
        <f t="shared" si="741"/>
        <v/>
      </c>
      <c r="BI2472" s="3" t="str">
        <f t="shared" si="739"/>
        <v/>
      </c>
      <c r="BJ2472" s="3" t="str">
        <f t="shared" si="740"/>
        <v/>
      </c>
    </row>
    <row r="2473" spans="42:62" x14ac:dyDescent="0.25">
      <c r="AP2473" s="18" t="str">
        <f t="shared" si="722"/>
        <v/>
      </c>
      <c r="AQ2473" s="3" t="str">
        <f t="shared" si="723"/>
        <v/>
      </c>
      <c r="AR2473" s="3" t="str">
        <f t="shared" si="724"/>
        <v/>
      </c>
      <c r="AS2473" s="3" t="str">
        <f t="shared" si="725"/>
        <v/>
      </c>
      <c r="AT2473" s="20" t="str">
        <f t="shared" si="726"/>
        <v/>
      </c>
      <c r="AU2473" s="19" t="str">
        <f t="shared" si="727"/>
        <v/>
      </c>
      <c r="AV2473" s="19" t="str">
        <f t="shared" si="728"/>
        <v/>
      </c>
      <c r="AW2473" s="18" t="str">
        <f t="shared" si="729"/>
        <v/>
      </c>
      <c r="AX2473" s="19" t="str">
        <f t="shared" si="730"/>
        <v/>
      </c>
      <c r="AY2473" s="19" t="str">
        <f t="shared" si="731"/>
        <v/>
      </c>
      <c r="AZ2473" s="18" t="str">
        <f t="shared" si="732"/>
        <v/>
      </c>
      <c r="BA2473" s="18" t="str">
        <f t="shared" si="733"/>
        <v/>
      </c>
      <c r="BB2473" s="18" t="str">
        <f t="shared" si="734"/>
        <v/>
      </c>
      <c r="BC2473" s="3" t="str">
        <f t="shared" si="735"/>
        <v/>
      </c>
      <c r="BD2473" s="3" t="str">
        <f t="shared" si="736"/>
        <v/>
      </c>
      <c r="BE2473" s="3" t="str">
        <f t="shared" si="737"/>
        <v/>
      </c>
      <c r="BF2473" s="3" t="str">
        <f t="shared" si="741"/>
        <v/>
      </c>
      <c r="BG2473" s="3" t="str">
        <f t="shared" si="741"/>
        <v/>
      </c>
      <c r="BH2473" s="3" t="str">
        <f t="shared" si="741"/>
        <v/>
      </c>
      <c r="BI2473" s="3" t="str">
        <f t="shared" si="739"/>
        <v/>
      </c>
      <c r="BJ2473" s="3" t="str">
        <f t="shared" si="740"/>
        <v/>
      </c>
    </row>
    <row r="2474" spans="42:62" x14ac:dyDescent="0.25">
      <c r="AP2474" s="18" t="str">
        <f t="shared" si="722"/>
        <v/>
      </c>
      <c r="AQ2474" s="3" t="str">
        <f t="shared" si="723"/>
        <v/>
      </c>
      <c r="AR2474" s="3" t="str">
        <f t="shared" si="724"/>
        <v/>
      </c>
      <c r="AS2474" s="3" t="str">
        <f t="shared" si="725"/>
        <v/>
      </c>
      <c r="AT2474" s="20" t="str">
        <f t="shared" si="726"/>
        <v/>
      </c>
      <c r="AU2474" s="19" t="str">
        <f t="shared" si="727"/>
        <v/>
      </c>
      <c r="AV2474" s="19" t="str">
        <f t="shared" si="728"/>
        <v/>
      </c>
      <c r="AW2474" s="18" t="str">
        <f t="shared" si="729"/>
        <v/>
      </c>
      <c r="AX2474" s="19" t="str">
        <f t="shared" si="730"/>
        <v/>
      </c>
      <c r="AY2474" s="19" t="str">
        <f t="shared" si="731"/>
        <v/>
      </c>
      <c r="AZ2474" s="18" t="str">
        <f t="shared" si="732"/>
        <v/>
      </c>
      <c r="BA2474" s="18" t="str">
        <f t="shared" si="733"/>
        <v/>
      </c>
      <c r="BB2474" s="18" t="str">
        <f t="shared" si="734"/>
        <v/>
      </c>
      <c r="BC2474" s="3" t="str">
        <f t="shared" si="735"/>
        <v/>
      </c>
      <c r="BD2474" s="3" t="str">
        <f t="shared" si="736"/>
        <v/>
      </c>
      <c r="BE2474" s="3" t="str">
        <f t="shared" si="737"/>
        <v/>
      </c>
      <c r="BF2474" s="3" t="str">
        <f t="shared" si="741"/>
        <v/>
      </c>
      <c r="BG2474" s="3" t="str">
        <f t="shared" si="741"/>
        <v/>
      </c>
      <c r="BH2474" s="3" t="str">
        <f t="shared" si="741"/>
        <v/>
      </c>
      <c r="BI2474" s="3" t="str">
        <f t="shared" si="739"/>
        <v/>
      </c>
      <c r="BJ2474" s="3" t="str">
        <f t="shared" si="740"/>
        <v/>
      </c>
    </row>
    <row r="2475" spans="42:62" x14ac:dyDescent="0.25">
      <c r="AP2475" s="18" t="str">
        <f t="shared" si="722"/>
        <v/>
      </c>
      <c r="AQ2475" s="3" t="str">
        <f t="shared" si="723"/>
        <v/>
      </c>
      <c r="AR2475" s="3" t="str">
        <f t="shared" si="724"/>
        <v/>
      </c>
      <c r="AS2475" s="3" t="str">
        <f t="shared" si="725"/>
        <v/>
      </c>
      <c r="AT2475" s="20" t="str">
        <f t="shared" si="726"/>
        <v/>
      </c>
      <c r="AU2475" s="19" t="str">
        <f t="shared" si="727"/>
        <v/>
      </c>
      <c r="AV2475" s="19" t="str">
        <f t="shared" si="728"/>
        <v/>
      </c>
      <c r="AW2475" s="18" t="str">
        <f t="shared" si="729"/>
        <v/>
      </c>
      <c r="AX2475" s="19" t="str">
        <f t="shared" si="730"/>
        <v/>
      </c>
      <c r="AY2475" s="19" t="str">
        <f t="shared" si="731"/>
        <v/>
      </c>
      <c r="AZ2475" s="18" t="str">
        <f t="shared" si="732"/>
        <v/>
      </c>
      <c r="BA2475" s="18" t="str">
        <f t="shared" si="733"/>
        <v/>
      </c>
      <c r="BB2475" s="18" t="str">
        <f t="shared" si="734"/>
        <v/>
      </c>
      <c r="BC2475" s="3" t="str">
        <f t="shared" si="735"/>
        <v/>
      </c>
      <c r="BD2475" s="3" t="str">
        <f t="shared" si="736"/>
        <v/>
      </c>
      <c r="BE2475" s="3" t="str">
        <f t="shared" si="737"/>
        <v/>
      </c>
      <c r="BF2475" s="3" t="str">
        <f t="shared" si="741"/>
        <v/>
      </c>
      <c r="BG2475" s="3" t="str">
        <f t="shared" si="741"/>
        <v/>
      </c>
      <c r="BH2475" s="3" t="str">
        <f t="shared" si="741"/>
        <v/>
      </c>
      <c r="BI2475" s="3" t="str">
        <f t="shared" si="739"/>
        <v/>
      </c>
      <c r="BJ2475" s="3" t="str">
        <f t="shared" si="740"/>
        <v/>
      </c>
    </row>
    <row r="2476" spans="42:62" x14ac:dyDescent="0.25">
      <c r="AP2476" s="18" t="str">
        <f t="shared" si="722"/>
        <v/>
      </c>
      <c r="AQ2476" s="3" t="str">
        <f t="shared" si="723"/>
        <v/>
      </c>
      <c r="AR2476" s="3" t="str">
        <f t="shared" si="724"/>
        <v/>
      </c>
      <c r="AS2476" s="3" t="str">
        <f t="shared" si="725"/>
        <v/>
      </c>
      <c r="AT2476" s="20" t="str">
        <f t="shared" si="726"/>
        <v/>
      </c>
      <c r="AU2476" s="19" t="str">
        <f t="shared" si="727"/>
        <v/>
      </c>
      <c r="AV2476" s="19" t="str">
        <f t="shared" si="728"/>
        <v/>
      </c>
      <c r="AW2476" s="18" t="str">
        <f t="shared" si="729"/>
        <v/>
      </c>
      <c r="AX2476" s="19" t="str">
        <f t="shared" si="730"/>
        <v/>
      </c>
      <c r="AY2476" s="19" t="str">
        <f t="shared" si="731"/>
        <v/>
      </c>
      <c r="AZ2476" s="18" t="str">
        <f t="shared" si="732"/>
        <v/>
      </c>
      <c r="BA2476" s="18" t="str">
        <f t="shared" si="733"/>
        <v/>
      </c>
      <c r="BB2476" s="18" t="str">
        <f t="shared" si="734"/>
        <v/>
      </c>
      <c r="BC2476" s="3" t="str">
        <f t="shared" si="735"/>
        <v/>
      </c>
      <c r="BD2476" s="3" t="str">
        <f t="shared" si="736"/>
        <v/>
      </c>
      <c r="BE2476" s="3" t="str">
        <f t="shared" si="737"/>
        <v/>
      </c>
      <c r="BF2476" s="3" t="str">
        <f t="shared" si="741"/>
        <v/>
      </c>
      <c r="BG2476" s="3" t="str">
        <f t="shared" si="741"/>
        <v/>
      </c>
      <c r="BH2476" s="3" t="str">
        <f t="shared" si="741"/>
        <v/>
      </c>
      <c r="BI2476" s="3" t="str">
        <f t="shared" si="739"/>
        <v/>
      </c>
      <c r="BJ2476" s="3" t="str">
        <f t="shared" si="740"/>
        <v/>
      </c>
    </row>
    <row r="2477" spans="42:62" x14ac:dyDescent="0.25">
      <c r="AP2477" s="18" t="str">
        <f t="shared" si="722"/>
        <v/>
      </c>
      <c r="AQ2477" s="3" t="str">
        <f t="shared" si="723"/>
        <v/>
      </c>
      <c r="AR2477" s="3" t="str">
        <f t="shared" si="724"/>
        <v/>
      </c>
      <c r="AS2477" s="3" t="str">
        <f t="shared" si="725"/>
        <v/>
      </c>
      <c r="AT2477" s="20" t="str">
        <f t="shared" si="726"/>
        <v/>
      </c>
      <c r="AU2477" s="19" t="str">
        <f t="shared" si="727"/>
        <v/>
      </c>
      <c r="AV2477" s="19" t="str">
        <f t="shared" si="728"/>
        <v/>
      </c>
      <c r="AW2477" s="18" t="str">
        <f t="shared" si="729"/>
        <v/>
      </c>
      <c r="AX2477" s="19" t="str">
        <f t="shared" si="730"/>
        <v/>
      </c>
      <c r="AY2477" s="19" t="str">
        <f t="shared" si="731"/>
        <v/>
      </c>
      <c r="AZ2477" s="18" t="str">
        <f t="shared" si="732"/>
        <v/>
      </c>
      <c r="BA2477" s="18" t="str">
        <f t="shared" si="733"/>
        <v/>
      </c>
      <c r="BB2477" s="18" t="str">
        <f t="shared" si="734"/>
        <v/>
      </c>
      <c r="BC2477" s="3" t="str">
        <f t="shared" si="735"/>
        <v/>
      </c>
      <c r="BD2477" s="3" t="str">
        <f t="shared" si="736"/>
        <v/>
      </c>
      <c r="BE2477" s="3" t="str">
        <f t="shared" si="737"/>
        <v/>
      </c>
      <c r="BF2477" s="3" t="str">
        <f t="shared" si="741"/>
        <v/>
      </c>
      <c r="BG2477" s="3" t="str">
        <f t="shared" si="741"/>
        <v/>
      </c>
      <c r="BH2477" s="3" t="str">
        <f t="shared" si="741"/>
        <v/>
      </c>
      <c r="BI2477" s="3" t="str">
        <f t="shared" si="739"/>
        <v/>
      </c>
      <c r="BJ2477" s="3" t="str">
        <f t="shared" si="740"/>
        <v/>
      </c>
    </row>
    <row r="2478" spans="42:62" x14ac:dyDescent="0.25">
      <c r="AP2478" s="18" t="str">
        <f t="shared" si="722"/>
        <v/>
      </c>
      <c r="AQ2478" s="3" t="str">
        <f t="shared" si="723"/>
        <v/>
      </c>
      <c r="AR2478" s="3" t="str">
        <f t="shared" si="724"/>
        <v/>
      </c>
      <c r="AS2478" s="3" t="str">
        <f t="shared" si="725"/>
        <v/>
      </c>
      <c r="AT2478" s="20" t="str">
        <f t="shared" si="726"/>
        <v/>
      </c>
      <c r="AU2478" s="19" t="str">
        <f t="shared" si="727"/>
        <v/>
      </c>
      <c r="AV2478" s="19" t="str">
        <f t="shared" si="728"/>
        <v/>
      </c>
      <c r="AW2478" s="18" t="str">
        <f t="shared" si="729"/>
        <v/>
      </c>
      <c r="AX2478" s="19" t="str">
        <f t="shared" si="730"/>
        <v/>
      </c>
      <c r="AY2478" s="19" t="str">
        <f t="shared" si="731"/>
        <v/>
      </c>
      <c r="AZ2478" s="18" t="str">
        <f t="shared" si="732"/>
        <v/>
      </c>
      <c r="BA2478" s="18" t="str">
        <f t="shared" si="733"/>
        <v/>
      </c>
      <c r="BB2478" s="18" t="str">
        <f t="shared" si="734"/>
        <v/>
      </c>
      <c r="BC2478" s="3" t="str">
        <f t="shared" si="735"/>
        <v/>
      </c>
      <c r="BD2478" s="3" t="str">
        <f t="shared" si="736"/>
        <v/>
      </c>
      <c r="BE2478" s="3" t="str">
        <f t="shared" si="737"/>
        <v/>
      </c>
      <c r="BF2478" s="3" t="str">
        <f t="shared" si="741"/>
        <v/>
      </c>
      <c r="BG2478" s="3" t="str">
        <f t="shared" si="741"/>
        <v/>
      </c>
      <c r="BH2478" s="3" t="str">
        <f t="shared" si="741"/>
        <v/>
      </c>
      <c r="BI2478" s="3" t="str">
        <f t="shared" si="739"/>
        <v/>
      </c>
      <c r="BJ2478" s="3" t="str">
        <f t="shared" si="740"/>
        <v/>
      </c>
    </row>
    <row r="2479" spans="42:62" x14ac:dyDescent="0.25">
      <c r="AP2479" s="18" t="str">
        <f t="shared" si="722"/>
        <v/>
      </c>
      <c r="AQ2479" s="3" t="str">
        <f t="shared" si="723"/>
        <v/>
      </c>
      <c r="AR2479" s="3" t="str">
        <f t="shared" si="724"/>
        <v/>
      </c>
      <c r="AS2479" s="3" t="str">
        <f t="shared" si="725"/>
        <v/>
      </c>
      <c r="AT2479" s="20" t="str">
        <f t="shared" si="726"/>
        <v/>
      </c>
      <c r="AU2479" s="19" t="str">
        <f t="shared" si="727"/>
        <v/>
      </c>
      <c r="AV2479" s="19" t="str">
        <f t="shared" si="728"/>
        <v/>
      </c>
      <c r="AW2479" s="18" t="str">
        <f t="shared" si="729"/>
        <v/>
      </c>
      <c r="AX2479" s="19" t="str">
        <f t="shared" si="730"/>
        <v/>
      </c>
      <c r="AY2479" s="19" t="str">
        <f t="shared" si="731"/>
        <v/>
      </c>
      <c r="AZ2479" s="18" t="str">
        <f t="shared" si="732"/>
        <v/>
      </c>
      <c r="BA2479" s="18" t="str">
        <f t="shared" si="733"/>
        <v/>
      </c>
      <c r="BB2479" s="18" t="str">
        <f t="shared" si="734"/>
        <v/>
      </c>
      <c r="BC2479" s="3" t="str">
        <f t="shared" si="735"/>
        <v/>
      </c>
      <c r="BD2479" s="3" t="str">
        <f t="shared" si="736"/>
        <v/>
      </c>
      <c r="BE2479" s="3" t="str">
        <f t="shared" si="737"/>
        <v/>
      </c>
      <c r="BF2479" s="3" t="str">
        <f t="shared" si="741"/>
        <v/>
      </c>
      <c r="BG2479" s="3" t="str">
        <f t="shared" si="741"/>
        <v/>
      </c>
      <c r="BH2479" s="3" t="str">
        <f t="shared" si="741"/>
        <v/>
      </c>
      <c r="BI2479" s="3" t="str">
        <f t="shared" si="739"/>
        <v/>
      </c>
      <c r="BJ2479" s="3" t="str">
        <f t="shared" si="740"/>
        <v/>
      </c>
    </row>
    <row r="2480" spans="42:62" x14ac:dyDescent="0.25">
      <c r="AP2480" s="18" t="str">
        <f t="shared" si="722"/>
        <v/>
      </c>
      <c r="AQ2480" s="3" t="str">
        <f t="shared" si="723"/>
        <v/>
      </c>
      <c r="AR2480" s="3" t="str">
        <f t="shared" si="724"/>
        <v/>
      </c>
      <c r="AS2480" s="3" t="str">
        <f t="shared" si="725"/>
        <v/>
      </c>
      <c r="AT2480" s="20" t="str">
        <f t="shared" si="726"/>
        <v/>
      </c>
      <c r="AU2480" s="19" t="str">
        <f t="shared" si="727"/>
        <v/>
      </c>
      <c r="AV2480" s="19" t="str">
        <f t="shared" si="728"/>
        <v/>
      </c>
      <c r="AW2480" s="18" t="str">
        <f t="shared" si="729"/>
        <v/>
      </c>
      <c r="AX2480" s="19" t="str">
        <f t="shared" si="730"/>
        <v/>
      </c>
      <c r="AY2480" s="19" t="str">
        <f t="shared" si="731"/>
        <v/>
      </c>
      <c r="AZ2480" s="18" t="str">
        <f t="shared" si="732"/>
        <v/>
      </c>
      <c r="BA2480" s="18" t="str">
        <f t="shared" si="733"/>
        <v/>
      </c>
      <c r="BB2480" s="18" t="str">
        <f t="shared" si="734"/>
        <v/>
      </c>
      <c r="BC2480" s="3" t="str">
        <f t="shared" si="735"/>
        <v/>
      </c>
      <c r="BD2480" s="3" t="str">
        <f t="shared" si="736"/>
        <v/>
      </c>
      <c r="BE2480" s="3" t="str">
        <f t="shared" si="737"/>
        <v/>
      </c>
      <c r="BF2480" s="3" t="str">
        <f t="shared" si="741"/>
        <v/>
      </c>
      <c r="BG2480" s="3" t="str">
        <f t="shared" si="741"/>
        <v/>
      </c>
      <c r="BH2480" s="3" t="str">
        <f t="shared" si="741"/>
        <v/>
      </c>
      <c r="BI2480" s="3" t="str">
        <f t="shared" si="739"/>
        <v/>
      </c>
      <c r="BJ2480" s="3" t="str">
        <f t="shared" si="740"/>
        <v/>
      </c>
    </row>
    <row r="2481" spans="42:62" x14ac:dyDescent="0.25">
      <c r="AP2481" s="18" t="str">
        <f t="shared" si="722"/>
        <v/>
      </c>
      <c r="AQ2481" s="3" t="str">
        <f t="shared" si="723"/>
        <v/>
      </c>
      <c r="AR2481" s="3" t="str">
        <f t="shared" si="724"/>
        <v/>
      </c>
      <c r="AS2481" s="3" t="str">
        <f t="shared" si="725"/>
        <v/>
      </c>
      <c r="AT2481" s="20" t="str">
        <f t="shared" si="726"/>
        <v/>
      </c>
      <c r="AU2481" s="19" t="str">
        <f t="shared" si="727"/>
        <v/>
      </c>
      <c r="AV2481" s="19" t="str">
        <f t="shared" si="728"/>
        <v/>
      </c>
      <c r="AW2481" s="18" t="str">
        <f t="shared" si="729"/>
        <v/>
      </c>
      <c r="AX2481" s="19" t="str">
        <f t="shared" si="730"/>
        <v/>
      </c>
      <c r="AY2481" s="19" t="str">
        <f t="shared" si="731"/>
        <v/>
      </c>
      <c r="AZ2481" s="18" t="str">
        <f t="shared" si="732"/>
        <v/>
      </c>
      <c r="BA2481" s="18" t="str">
        <f t="shared" si="733"/>
        <v/>
      </c>
      <c r="BB2481" s="18" t="str">
        <f t="shared" si="734"/>
        <v/>
      </c>
      <c r="BC2481" s="3" t="str">
        <f t="shared" si="735"/>
        <v/>
      </c>
      <c r="BD2481" s="3" t="str">
        <f t="shared" si="736"/>
        <v/>
      </c>
      <c r="BE2481" s="3" t="str">
        <f t="shared" si="737"/>
        <v/>
      </c>
      <c r="BF2481" s="3" t="str">
        <f t="shared" si="741"/>
        <v/>
      </c>
      <c r="BG2481" s="3" t="str">
        <f t="shared" si="741"/>
        <v/>
      </c>
      <c r="BH2481" s="3" t="str">
        <f t="shared" si="741"/>
        <v/>
      </c>
      <c r="BI2481" s="3" t="str">
        <f t="shared" si="739"/>
        <v/>
      </c>
      <c r="BJ2481" s="3" t="str">
        <f t="shared" si="740"/>
        <v/>
      </c>
    </row>
    <row r="2482" spans="42:62" x14ac:dyDescent="0.25">
      <c r="AP2482" s="18" t="str">
        <f t="shared" si="722"/>
        <v/>
      </c>
      <c r="AQ2482" s="3" t="str">
        <f t="shared" si="723"/>
        <v/>
      </c>
      <c r="AR2482" s="3" t="str">
        <f t="shared" si="724"/>
        <v/>
      </c>
      <c r="AS2482" s="3" t="str">
        <f t="shared" si="725"/>
        <v/>
      </c>
      <c r="AT2482" s="20" t="str">
        <f t="shared" si="726"/>
        <v/>
      </c>
      <c r="AU2482" s="19" t="str">
        <f t="shared" si="727"/>
        <v/>
      </c>
      <c r="AV2482" s="19" t="str">
        <f t="shared" si="728"/>
        <v/>
      </c>
      <c r="AW2482" s="18" t="str">
        <f t="shared" si="729"/>
        <v/>
      </c>
      <c r="AX2482" s="19" t="str">
        <f t="shared" si="730"/>
        <v/>
      </c>
      <c r="AY2482" s="19" t="str">
        <f t="shared" si="731"/>
        <v/>
      </c>
      <c r="AZ2482" s="18" t="str">
        <f t="shared" si="732"/>
        <v/>
      </c>
      <c r="BA2482" s="18" t="str">
        <f t="shared" si="733"/>
        <v/>
      </c>
      <c r="BB2482" s="18" t="str">
        <f t="shared" si="734"/>
        <v/>
      </c>
      <c r="BC2482" s="3" t="str">
        <f t="shared" si="735"/>
        <v/>
      </c>
      <c r="BD2482" s="3" t="str">
        <f t="shared" si="736"/>
        <v/>
      </c>
      <c r="BE2482" s="3" t="str">
        <f t="shared" si="737"/>
        <v/>
      </c>
      <c r="BF2482" s="3" t="str">
        <f t="shared" si="741"/>
        <v/>
      </c>
      <c r="BG2482" s="3" t="str">
        <f t="shared" si="741"/>
        <v/>
      </c>
      <c r="BH2482" s="3" t="str">
        <f t="shared" si="741"/>
        <v/>
      </c>
      <c r="BI2482" s="3" t="str">
        <f t="shared" si="739"/>
        <v/>
      </c>
      <c r="BJ2482" s="3" t="str">
        <f t="shared" si="740"/>
        <v/>
      </c>
    </row>
    <row r="2483" spans="42:62" x14ac:dyDescent="0.25">
      <c r="AP2483" s="18" t="str">
        <f t="shared" si="722"/>
        <v/>
      </c>
      <c r="AQ2483" s="3" t="str">
        <f t="shared" si="723"/>
        <v/>
      </c>
      <c r="AR2483" s="3" t="str">
        <f t="shared" si="724"/>
        <v/>
      </c>
      <c r="AS2483" s="3" t="str">
        <f t="shared" si="725"/>
        <v/>
      </c>
      <c r="AT2483" s="20" t="str">
        <f t="shared" si="726"/>
        <v/>
      </c>
      <c r="AU2483" s="19" t="str">
        <f t="shared" si="727"/>
        <v/>
      </c>
      <c r="AV2483" s="19" t="str">
        <f t="shared" si="728"/>
        <v/>
      </c>
      <c r="AW2483" s="18" t="str">
        <f t="shared" si="729"/>
        <v/>
      </c>
      <c r="AX2483" s="19" t="str">
        <f t="shared" si="730"/>
        <v/>
      </c>
      <c r="AY2483" s="19" t="str">
        <f t="shared" si="731"/>
        <v/>
      </c>
      <c r="AZ2483" s="18" t="str">
        <f t="shared" si="732"/>
        <v/>
      </c>
      <c r="BA2483" s="18" t="str">
        <f t="shared" si="733"/>
        <v/>
      </c>
      <c r="BB2483" s="18" t="str">
        <f t="shared" si="734"/>
        <v/>
      </c>
      <c r="BC2483" s="3" t="str">
        <f t="shared" si="735"/>
        <v/>
      </c>
      <c r="BD2483" s="3" t="str">
        <f t="shared" si="736"/>
        <v/>
      </c>
      <c r="BE2483" s="3" t="str">
        <f t="shared" si="737"/>
        <v/>
      </c>
      <c r="BF2483" s="3" t="str">
        <f t="shared" si="741"/>
        <v/>
      </c>
      <c r="BG2483" s="3" t="str">
        <f t="shared" si="741"/>
        <v/>
      </c>
      <c r="BH2483" s="3" t="str">
        <f t="shared" si="741"/>
        <v/>
      </c>
      <c r="BI2483" s="3" t="str">
        <f t="shared" si="739"/>
        <v/>
      </c>
      <c r="BJ2483" s="3" t="str">
        <f t="shared" si="740"/>
        <v/>
      </c>
    </row>
    <row r="2484" spans="42:62" x14ac:dyDescent="0.25">
      <c r="AP2484" s="18" t="str">
        <f t="shared" si="722"/>
        <v/>
      </c>
      <c r="AQ2484" s="3" t="str">
        <f t="shared" si="723"/>
        <v/>
      </c>
      <c r="AR2484" s="3" t="str">
        <f t="shared" si="724"/>
        <v/>
      </c>
      <c r="AS2484" s="3" t="str">
        <f t="shared" si="725"/>
        <v/>
      </c>
      <c r="AT2484" s="20" t="str">
        <f t="shared" si="726"/>
        <v/>
      </c>
      <c r="AU2484" s="19" t="str">
        <f t="shared" si="727"/>
        <v/>
      </c>
      <c r="AV2484" s="19" t="str">
        <f t="shared" si="728"/>
        <v/>
      </c>
      <c r="AW2484" s="18" t="str">
        <f t="shared" si="729"/>
        <v/>
      </c>
      <c r="AX2484" s="19" t="str">
        <f t="shared" si="730"/>
        <v/>
      </c>
      <c r="AY2484" s="19" t="str">
        <f t="shared" si="731"/>
        <v/>
      </c>
      <c r="AZ2484" s="18" t="str">
        <f t="shared" si="732"/>
        <v/>
      </c>
      <c r="BA2484" s="18" t="str">
        <f t="shared" si="733"/>
        <v/>
      </c>
      <c r="BB2484" s="18" t="str">
        <f t="shared" si="734"/>
        <v/>
      </c>
      <c r="BC2484" s="3" t="str">
        <f t="shared" si="735"/>
        <v/>
      </c>
      <c r="BD2484" s="3" t="str">
        <f t="shared" si="736"/>
        <v/>
      </c>
      <c r="BE2484" s="3" t="str">
        <f t="shared" si="737"/>
        <v/>
      </c>
      <c r="BF2484" s="3" t="str">
        <f t="shared" si="741"/>
        <v/>
      </c>
      <c r="BG2484" s="3" t="str">
        <f t="shared" si="741"/>
        <v/>
      </c>
      <c r="BH2484" s="3" t="str">
        <f t="shared" si="741"/>
        <v/>
      </c>
      <c r="BI2484" s="3" t="str">
        <f t="shared" si="739"/>
        <v/>
      </c>
      <c r="BJ2484" s="3" t="str">
        <f t="shared" si="740"/>
        <v/>
      </c>
    </row>
    <row r="2485" spans="42:62" x14ac:dyDescent="0.25">
      <c r="AP2485" s="18" t="str">
        <f t="shared" si="722"/>
        <v/>
      </c>
      <c r="AQ2485" s="3" t="str">
        <f t="shared" si="723"/>
        <v/>
      </c>
      <c r="AR2485" s="3" t="str">
        <f t="shared" si="724"/>
        <v/>
      </c>
      <c r="AS2485" s="3" t="str">
        <f t="shared" si="725"/>
        <v/>
      </c>
      <c r="AT2485" s="20" t="str">
        <f t="shared" si="726"/>
        <v/>
      </c>
      <c r="AU2485" s="19" t="str">
        <f t="shared" si="727"/>
        <v/>
      </c>
      <c r="AV2485" s="19" t="str">
        <f t="shared" si="728"/>
        <v/>
      </c>
      <c r="AW2485" s="18" t="str">
        <f t="shared" si="729"/>
        <v/>
      </c>
      <c r="AX2485" s="19" t="str">
        <f t="shared" si="730"/>
        <v/>
      </c>
      <c r="AY2485" s="19" t="str">
        <f t="shared" si="731"/>
        <v/>
      </c>
      <c r="AZ2485" s="18" t="str">
        <f t="shared" si="732"/>
        <v/>
      </c>
      <c r="BA2485" s="18" t="str">
        <f t="shared" si="733"/>
        <v/>
      </c>
      <c r="BB2485" s="18" t="str">
        <f t="shared" si="734"/>
        <v/>
      </c>
      <c r="BC2485" s="3" t="str">
        <f t="shared" si="735"/>
        <v/>
      </c>
      <c r="BD2485" s="3" t="str">
        <f t="shared" si="736"/>
        <v/>
      </c>
      <c r="BE2485" s="3" t="str">
        <f t="shared" si="737"/>
        <v/>
      </c>
      <c r="BF2485" s="3" t="str">
        <f t="shared" si="741"/>
        <v/>
      </c>
      <c r="BG2485" s="3" t="str">
        <f t="shared" si="741"/>
        <v/>
      </c>
      <c r="BH2485" s="3" t="str">
        <f t="shared" si="741"/>
        <v/>
      </c>
      <c r="BI2485" s="3" t="str">
        <f t="shared" si="739"/>
        <v/>
      </c>
      <c r="BJ2485" s="3" t="str">
        <f t="shared" si="740"/>
        <v/>
      </c>
    </row>
    <row r="2486" spans="42:62" x14ac:dyDescent="0.25">
      <c r="AP2486" s="18" t="str">
        <f t="shared" si="722"/>
        <v/>
      </c>
      <c r="AQ2486" s="3" t="str">
        <f t="shared" si="723"/>
        <v/>
      </c>
      <c r="AR2486" s="3" t="str">
        <f t="shared" si="724"/>
        <v/>
      </c>
      <c r="AS2486" s="3" t="str">
        <f t="shared" si="725"/>
        <v/>
      </c>
      <c r="AT2486" s="20" t="str">
        <f t="shared" si="726"/>
        <v/>
      </c>
      <c r="AU2486" s="19" t="str">
        <f t="shared" si="727"/>
        <v/>
      </c>
      <c r="AV2486" s="19" t="str">
        <f t="shared" si="728"/>
        <v/>
      </c>
      <c r="AW2486" s="18" t="str">
        <f t="shared" si="729"/>
        <v/>
      </c>
      <c r="AX2486" s="19" t="str">
        <f t="shared" si="730"/>
        <v/>
      </c>
      <c r="AY2486" s="19" t="str">
        <f t="shared" si="731"/>
        <v/>
      </c>
      <c r="AZ2486" s="18" t="str">
        <f t="shared" si="732"/>
        <v/>
      </c>
      <c r="BA2486" s="18" t="str">
        <f t="shared" si="733"/>
        <v/>
      </c>
      <c r="BB2486" s="18" t="str">
        <f t="shared" si="734"/>
        <v/>
      </c>
      <c r="BC2486" s="3" t="str">
        <f t="shared" si="735"/>
        <v/>
      </c>
      <c r="BD2486" s="3" t="str">
        <f t="shared" si="736"/>
        <v/>
      </c>
      <c r="BE2486" s="3" t="str">
        <f t="shared" si="737"/>
        <v/>
      </c>
      <c r="BF2486" s="3" t="str">
        <f t="shared" si="741"/>
        <v/>
      </c>
      <c r="BG2486" s="3" t="str">
        <f t="shared" si="741"/>
        <v/>
      </c>
      <c r="BH2486" s="3" t="str">
        <f t="shared" si="741"/>
        <v/>
      </c>
      <c r="BI2486" s="3" t="str">
        <f t="shared" si="739"/>
        <v/>
      </c>
      <c r="BJ2486" s="3" t="str">
        <f t="shared" si="740"/>
        <v/>
      </c>
    </row>
    <row r="2487" spans="42:62" x14ac:dyDescent="0.25">
      <c r="AP2487" s="18" t="str">
        <f t="shared" si="722"/>
        <v/>
      </c>
      <c r="AQ2487" s="3" t="str">
        <f t="shared" si="723"/>
        <v/>
      </c>
      <c r="AR2487" s="3" t="str">
        <f t="shared" si="724"/>
        <v/>
      </c>
      <c r="AS2487" s="3" t="str">
        <f t="shared" si="725"/>
        <v/>
      </c>
      <c r="AT2487" s="20" t="str">
        <f t="shared" si="726"/>
        <v/>
      </c>
      <c r="AU2487" s="19" t="str">
        <f t="shared" si="727"/>
        <v/>
      </c>
      <c r="AV2487" s="19" t="str">
        <f t="shared" si="728"/>
        <v/>
      </c>
      <c r="AW2487" s="18" t="str">
        <f t="shared" si="729"/>
        <v/>
      </c>
      <c r="AX2487" s="19" t="str">
        <f t="shared" si="730"/>
        <v/>
      </c>
      <c r="AY2487" s="19" t="str">
        <f t="shared" si="731"/>
        <v/>
      </c>
      <c r="AZ2487" s="18" t="str">
        <f t="shared" si="732"/>
        <v/>
      </c>
      <c r="BA2487" s="18" t="str">
        <f t="shared" si="733"/>
        <v/>
      </c>
      <c r="BB2487" s="18" t="str">
        <f t="shared" si="734"/>
        <v/>
      </c>
      <c r="BC2487" s="3" t="str">
        <f t="shared" si="735"/>
        <v/>
      </c>
      <c r="BD2487" s="3" t="str">
        <f t="shared" si="736"/>
        <v/>
      </c>
      <c r="BE2487" s="3" t="str">
        <f t="shared" si="737"/>
        <v/>
      </c>
      <c r="BF2487" s="3" t="str">
        <f t="shared" si="741"/>
        <v/>
      </c>
      <c r="BG2487" s="3" t="str">
        <f t="shared" si="741"/>
        <v/>
      </c>
      <c r="BH2487" s="3" t="str">
        <f t="shared" si="741"/>
        <v/>
      </c>
      <c r="BI2487" s="3" t="str">
        <f t="shared" si="739"/>
        <v/>
      </c>
      <c r="BJ2487" s="3" t="str">
        <f t="shared" si="740"/>
        <v/>
      </c>
    </row>
    <row r="2488" spans="42:62" x14ac:dyDescent="0.25">
      <c r="AP2488" s="18" t="str">
        <f t="shared" si="722"/>
        <v/>
      </c>
      <c r="AQ2488" s="3" t="str">
        <f t="shared" si="723"/>
        <v/>
      </c>
      <c r="AR2488" s="3" t="str">
        <f t="shared" si="724"/>
        <v/>
      </c>
      <c r="AS2488" s="3" t="str">
        <f t="shared" si="725"/>
        <v/>
      </c>
      <c r="AT2488" s="20" t="str">
        <f t="shared" si="726"/>
        <v/>
      </c>
      <c r="AU2488" s="19" t="str">
        <f t="shared" si="727"/>
        <v/>
      </c>
      <c r="AV2488" s="19" t="str">
        <f t="shared" si="728"/>
        <v/>
      </c>
      <c r="AW2488" s="18" t="str">
        <f t="shared" si="729"/>
        <v/>
      </c>
      <c r="AX2488" s="19" t="str">
        <f t="shared" si="730"/>
        <v/>
      </c>
      <c r="AY2488" s="19" t="str">
        <f t="shared" si="731"/>
        <v/>
      </c>
      <c r="AZ2488" s="18" t="str">
        <f t="shared" si="732"/>
        <v/>
      </c>
      <c r="BA2488" s="18" t="str">
        <f t="shared" si="733"/>
        <v/>
      </c>
      <c r="BB2488" s="18" t="str">
        <f t="shared" si="734"/>
        <v/>
      </c>
      <c r="BC2488" s="3" t="str">
        <f t="shared" si="735"/>
        <v/>
      </c>
      <c r="BD2488" s="3" t="str">
        <f t="shared" si="736"/>
        <v/>
      </c>
      <c r="BE2488" s="3" t="str">
        <f t="shared" si="737"/>
        <v/>
      </c>
      <c r="BF2488" s="3" t="str">
        <f t="shared" si="741"/>
        <v/>
      </c>
      <c r="BG2488" s="3" t="str">
        <f t="shared" si="741"/>
        <v/>
      </c>
      <c r="BH2488" s="3" t="str">
        <f t="shared" si="741"/>
        <v/>
      </c>
      <c r="BI2488" s="3" t="str">
        <f t="shared" si="739"/>
        <v/>
      </c>
      <c r="BJ2488" s="3" t="str">
        <f t="shared" si="740"/>
        <v/>
      </c>
    </row>
    <row r="2489" spans="42:62" x14ac:dyDescent="0.25">
      <c r="AP2489" s="18" t="str">
        <f t="shared" si="722"/>
        <v/>
      </c>
      <c r="AQ2489" s="3" t="str">
        <f t="shared" si="723"/>
        <v/>
      </c>
      <c r="AR2489" s="3" t="str">
        <f t="shared" si="724"/>
        <v/>
      </c>
      <c r="AS2489" s="3" t="str">
        <f t="shared" si="725"/>
        <v/>
      </c>
      <c r="AT2489" s="20" t="str">
        <f t="shared" si="726"/>
        <v/>
      </c>
      <c r="AU2489" s="19" t="str">
        <f t="shared" si="727"/>
        <v/>
      </c>
      <c r="AV2489" s="19" t="str">
        <f t="shared" si="728"/>
        <v/>
      </c>
      <c r="AW2489" s="18" t="str">
        <f t="shared" si="729"/>
        <v/>
      </c>
      <c r="AX2489" s="19" t="str">
        <f t="shared" si="730"/>
        <v/>
      </c>
      <c r="AY2489" s="19" t="str">
        <f t="shared" si="731"/>
        <v/>
      </c>
      <c r="AZ2489" s="18" t="str">
        <f t="shared" si="732"/>
        <v/>
      </c>
      <c r="BA2489" s="18" t="str">
        <f t="shared" si="733"/>
        <v/>
      </c>
      <c r="BB2489" s="18" t="str">
        <f t="shared" si="734"/>
        <v/>
      </c>
      <c r="BC2489" s="3" t="str">
        <f t="shared" si="735"/>
        <v/>
      </c>
      <c r="BD2489" s="3" t="str">
        <f t="shared" si="736"/>
        <v/>
      </c>
      <c r="BE2489" s="3" t="str">
        <f t="shared" si="737"/>
        <v/>
      </c>
      <c r="BF2489" s="3" t="str">
        <f t="shared" si="741"/>
        <v/>
      </c>
      <c r="BG2489" s="3" t="str">
        <f t="shared" si="741"/>
        <v/>
      </c>
      <c r="BH2489" s="3" t="str">
        <f t="shared" si="741"/>
        <v/>
      </c>
      <c r="BI2489" s="3" t="str">
        <f t="shared" si="739"/>
        <v/>
      </c>
      <c r="BJ2489" s="3" t="str">
        <f t="shared" si="740"/>
        <v/>
      </c>
    </row>
    <row r="2490" spans="42:62" x14ac:dyDescent="0.25">
      <c r="AP2490" s="18" t="str">
        <f t="shared" si="722"/>
        <v/>
      </c>
      <c r="AQ2490" s="3" t="str">
        <f t="shared" si="723"/>
        <v/>
      </c>
      <c r="AR2490" s="3" t="str">
        <f t="shared" si="724"/>
        <v/>
      </c>
      <c r="AS2490" s="3" t="str">
        <f t="shared" si="725"/>
        <v/>
      </c>
      <c r="AT2490" s="20" t="str">
        <f t="shared" si="726"/>
        <v/>
      </c>
      <c r="AU2490" s="19" t="str">
        <f t="shared" si="727"/>
        <v/>
      </c>
      <c r="AV2490" s="19" t="str">
        <f t="shared" si="728"/>
        <v/>
      </c>
      <c r="AW2490" s="18" t="str">
        <f t="shared" si="729"/>
        <v/>
      </c>
      <c r="AX2490" s="19" t="str">
        <f t="shared" si="730"/>
        <v/>
      </c>
      <c r="AY2490" s="19" t="str">
        <f t="shared" si="731"/>
        <v/>
      </c>
      <c r="AZ2490" s="18" t="str">
        <f t="shared" si="732"/>
        <v/>
      </c>
      <c r="BA2490" s="18" t="str">
        <f t="shared" si="733"/>
        <v/>
      </c>
      <c r="BB2490" s="18" t="str">
        <f t="shared" si="734"/>
        <v/>
      </c>
      <c r="BC2490" s="3" t="str">
        <f t="shared" si="735"/>
        <v/>
      </c>
      <c r="BD2490" s="3" t="str">
        <f t="shared" si="736"/>
        <v/>
      </c>
      <c r="BE2490" s="3" t="str">
        <f t="shared" si="737"/>
        <v/>
      </c>
      <c r="BF2490" s="3" t="str">
        <f t="shared" si="741"/>
        <v/>
      </c>
      <c r="BG2490" s="3" t="str">
        <f t="shared" si="741"/>
        <v/>
      </c>
      <c r="BH2490" s="3" t="str">
        <f t="shared" si="741"/>
        <v/>
      </c>
      <c r="BI2490" s="3" t="str">
        <f t="shared" si="739"/>
        <v/>
      </c>
      <c r="BJ2490" s="3" t="str">
        <f t="shared" si="740"/>
        <v/>
      </c>
    </row>
    <row r="2491" spans="42:62" x14ac:dyDescent="0.25">
      <c r="AP2491" s="18" t="str">
        <f t="shared" si="722"/>
        <v/>
      </c>
      <c r="AQ2491" s="3" t="str">
        <f t="shared" si="723"/>
        <v/>
      </c>
      <c r="AR2491" s="3" t="str">
        <f t="shared" si="724"/>
        <v/>
      </c>
      <c r="AS2491" s="3" t="str">
        <f t="shared" si="725"/>
        <v/>
      </c>
      <c r="AT2491" s="20" t="str">
        <f t="shared" si="726"/>
        <v/>
      </c>
      <c r="AU2491" s="19" t="str">
        <f t="shared" si="727"/>
        <v/>
      </c>
      <c r="AV2491" s="19" t="str">
        <f t="shared" si="728"/>
        <v/>
      </c>
      <c r="AW2491" s="18" t="str">
        <f t="shared" si="729"/>
        <v/>
      </c>
      <c r="AX2491" s="19" t="str">
        <f t="shared" si="730"/>
        <v/>
      </c>
      <c r="AY2491" s="19" t="str">
        <f t="shared" si="731"/>
        <v/>
      </c>
      <c r="AZ2491" s="18" t="str">
        <f t="shared" si="732"/>
        <v/>
      </c>
      <c r="BA2491" s="18" t="str">
        <f t="shared" si="733"/>
        <v/>
      </c>
      <c r="BB2491" s="18" t="str">
        <f t="shared" si="734"/>
        <v/>
      </c>
      <c r="BC2491" s="3" t="str">
        <f t="shared" si="735"/>
        <v/>
      </c>
      <c r="BD2491" s="3" t="str">
        <f t="shared" si="736"/>
        <v/>
      </c>
      <c r="BE2491" s="3" t="str">
        <f t="shared" si="737"/>
        <v/>
      </c>
      <c r="BF2491" s="3" t="str">
        <f t="shared" si="741"/>
        <v/>
      </c>
      <c r="BG2491" s="3" t="str">
        <f t="shared" si="741"/>
        <v/>
      </c>
      <c r="BH2491" s="3" t="str">
        <f t="shared" si="741"/>
        <v/>
      </c>
      <c r="BI2491" s="3" t="str">
        <f t="shared" si="739"/>
        <v/>
      </c>
      <c r="BJ2491" s="3" t="str">
        <f t="shared" si="740"/>
        <v/>
      </c>
    </row>
    <row r="2492" spans="42:62" x14ac:dyDescent="0.25">
      <c r="AP2492" s="18" t="str">
        <f t="shared" si="722"/>
        <v/>
      </c>
      <c r="AQ2492" s="3" t="str">
        <f t="shared" si="723"/>
        <v/>
      </c>
      <c r="AR2492" s="3" t="str">
        <f t="shared" si="724"/>
        <v/>
      </c>
      <c r="AS2492" s="3" t="str">
        <f t="shared" si="725"/>
        <v/>
      </c>
      <c r="AT2492" s="20" t="str">
        <f t="shared" si="726"/>
        <v/>
      </c>
      <c r="AU2492" s="19" t="str">
        <f t="shared" si="727"/>
        <v/>
      </c>
      <c r="AV2492" s="19" t="str">
        <f t="shared" si="728"/>
        <v/>
      </c>
      <c r="AW2492" s="18" t="str">
        <f t="shared" si="729"/>
        <v/>
      </c>
      <c r="AX2492" s="19" t="str">
        <f t="shared" si="730"/>
        <v/>
      </c>
      <c r="AY2492" s="19" t="str">
        <f t="shared" si="731"/>
        <v/>
      </c>
      <c r="AZ2492" s="18" t="str">
        <f t="shared" si="732"/>
        <v/>
      </c>
      <c r="BA2492" s="18" t="str">
        <f t="shared" si="733"/>
        <v/>
      </c>
      <c r="BB2492" s="18" t="str">
        <f t="shared" si="734"/>
        <v/>
      </c>
      <c r="BC2492" s="3" t="str">
        <f t="shared" si="735"/>
        <v/>
      </c>
      <c r="BD2492" s="3" t="str">
        <f t="shared" si="736"/>
        <v/>
      </c>
      <c r="BE2492" s="3" t="str">
        <f t="shared" si="737"/>
        <v/>
      </c>
      <c r="BF2492" s="3" t="str">
        <f t="shared" si="741"/>
        <v/>
      </c>
      <c r="BG2492" s="3" t="str">
        <f t="shared" si="741"/>
        <v/>
      </c>
      <c r="BH2492" s="3" t="str">
        <f t="shared" si="741"/>
        <v/>
      </c>
      <c r="BI2492" s="3" t="str">
        <f t="shared" si="739"/>
        <v/>
      </c>
      <c r="BJ2492" s="3" t="str">
        <f t="shared" si="740"/>
        <v/>
      </c>
    </row>
    <row r="2493" spans="42:62" x14ac:dyDescent="0.25">
      <c r="AP2493" s="18" t="str">
        <f t="shared" si="722"/>
        <v/>
      </c>
      <c r="AQ2493" s="3" t="str">
        <f t="shared" si="723"/>
        <v/>
      </c>
      <c r="AR2493" s="3" t="str">
        <f t="shared" si="724"/>
        <v/>
      </c>
      <c r="AS2493" s="3" t="str">
        <f t="shared" si="725"/>
        <v/>
      </c>
      <c r="AT2493" s="20" t="str">
        <f t="shared" si="726"/>
        <v/>
      </c>
      <c r="AU2493" s="19" t="str">
        <f t="shared" si="727"/>
        <v/>
      </c>
      <c r="AV2493" s="19" t="str">
        <f t="shared" si="728"/>
        <v/>
      </c>
      <c r="AW2493" s="18" t="str">
        <f t="shared" si="729"/>
        <v/>
      </c>
      <c r="AX2493" s="19" t="str">
        <f t="shared" si="730"/>
        <v/>
      </c>
      <c r="AY2493" s="19" t="str">
        <f t="shared" si="731"/>
        <v/>
      </c>
      <c r="AZ2493" s="18" t="str">
        <f t="shared" si="732"/>
        <v/>
      </c>
      <c r="BA2493" s="18" t="str">
        <f t="shared" si="733"/>
        <v/>
      </c>
      <c r="BB2493" s="18" t="str">
        <f t="shared" si="734"/>
        <v/>
      </c>
      <c r="BC2493" s="3" t="str">
        <f t="shared" si="735"/>
        <v/>
      </c>
      <c r="BD2493" s="3" t="str">
        <f t="shared" si="736"/>
        <v/>
      </c>
      <c r="BE2493" s="3" t="str">
        <f t="shared" si="737"/>
        <v/>
      </c>
      <c r="BF2493" s="3" t="str">
        <f t="shared" si="741"/>
        <v/>
      </c>
      <c r="BG2493" s="3" t="str">
        <f t="shared" si="741"/>
        <v/>
      </c>
      <c r="BH2493" s="3" t="str">
        <f t="shared" si="741"/>
        <v/>
      </c>
      <c r="BI2493" s="3" t="str">
        <f t="shared" si="739"/>
        <v/>
      </c>
      <c r="BJ2493" s="3" t="str">
        <f t="shared" si="740"/>
        <v/>
      </c>
    </row>
    <row r="2494" spans="42:62" x14ac:dyDescent="0.25">
      <c r="AP2494" s="18" t="str">
        <f t="shared" si="722"/>
        <v/>
      </c>
      <c r="AQ2494" s="3" t="str">
        <f t="shared" si="723"/>
        <v/>
      </c>
      <c r="AR2494" s="3" t="str">
        <f t="shared" si="724"/>
        <v/>
      </c>
      <c r="AS2494" s="3" t="str">
        <f t="shared" si="725"/>
        <v/>
      </c>
      <c r="AT2494" s="20" t="str">
        <f t="shared" si="726"/>
        <v/>
      </c>
      <c r="AU2494" s="19" t="str">
        <f t="shared" si="727"/>
        <v/>
      </c>
      <c r="AV2494" s="19" t="str">
        <f t="shared" si="728"/>
        <v/>
      </c>
      <c r="AW2494" s="18" t="str">
        <f t="shared" si="729"/>
        <v/>
      </c>
      <c r="AX2494" s="19" t="str">
        <f t="shared" si="730"/>
        <v/>
      </c>
      <c r="AY2494" s="19" t="str">
        <f t="shared" si="731"/>
        <v/>
      </c>
      <c r="AZ2494" s="18" t="str">
        <f t="shared" si="732"/>
        <v/>
      </c>
      <c r="BA2494" s="18" t="str">
        <f t="shared" si="733"/>
        <v/>
      </c>
      <c r="BB2494" s="18" t="str">
        <f t="shared" si="734"/>
        <v/>
      </c>
      <c r="BC2494" s="3" t="str">
        <f t="shared" si="735"/>
        <v/>
      </c>
      <c r="BD2494" s="3" t="str">
        <f t="shared" si="736"/>
        <v/>
      </c>
      <c r="BE2494" s="3" t="str">
        <f t="shared" si="737"/>
        <v/>
      </c>
      <c r="BF2494" s="3" t="str">
        <f t="shared" si="741"/>
        <v/>
      </c>
      <c r="BG2494" s="3" t="str">
        <f t="shared" si="741"/>
        <v/>
      </c>
      <c r="BH2494" s="3" t="str">
        <f t="shared" si="741"/>
        <v/>
      </c>
      <c r="BI2494" s="3" t="str">
        <f t="shared" si="739"/>
        <v/>
      </c>
      <c r="BJ2494" s="3" t="str">
        <f t="shared" si="740"/>
        <v/>
      </c>
    </row>
    <row r="2495" spans="42:62" x14ac:dyDescent="0.25">
      <c r="AP2495" s="18" t="str">
        <f t="shared" si="722"/>
        <v/>
      </c>
      <c r="AQ2495" s="3" t="str">
        <f t="shared" si="723"/>
        <v/>
      </c>
      <c r="AR2495" s="3" t="str">
        <f t="shared" si="724"/>
        <v/>
      </c>
      <c r="AS2495" s="3" t="str">
        <f t="shared" si="725"/>
        <v/>
      </c>
      <c r="AT2495" s="20" t="str">
        <f t="shared" si="726"/>
        <v/>
      </c>
      <c r="AU2495" s="19" t="str">
        <f t="shared" si="727"/>
        <v/>
      </c>
      <c r="AV2495" s="19" t="str">
        <f t="shared" si="728"/>
        <v/>
      </c>
      <c r="AW2495" s="18" t="str">
        <f t="shared" si="729"/>
        <v/>
      </c>
      <c r="AX2495" s="19" t="str">
        <f t="shared" si="730"/>
        <v/>
      </c>
      <c r="AY2495" s="19" t="str">
        <f t="shared" si="731"/>
        <v/>
      </c>
      <c r="AZ2495" s="18" t="str">
        <f t="shared" si="732"/>
        <v/>
      </c>
      <c r="BA2495" s="18" t="str">
        <f t="shared" si="733"/>
        <v/>
      </c>
      <c r="BB2495" s="18" t="str">
        <f t="shared" si="734"/>
        <v/>
      </c>
      <c r="BC2495" s="3" t="str">
        <f t="shared" si="735"/>
        <v/>
      </c>
      <c r="BD2495" s="3" t="str">
        <f t="shared" si="736"/>
        <v/>
      </c>
      <c r="BE2495" s="3" t="str">
        <f t="shared" si="737"/>
        <v/>
      </c>
      <c r="BF2495" s="3" t="str">
        <f t="shared" si="741"/>
        <v/>
      </c>
      <c r="BG2495" s="3" t="str">
        <f t="shared" si="741"/>
        <v/>
      </c>
      <c r="BH2495" s="3" t="str">
        <f t="shared" si="741"/>
        <v/>
      </c>
      <c r="BI2495" s="3" t="str">
        <f t="shared" si="739"/>
        <v/>
      </c>
      <c r="BJ2495" s="3" t="str">
        <f t="shared" si="740"/>
        <v/>
      </c>
    </row>
    <row r="2496" spans="42:62" x14ac:dyDescent="0.25">
      <c r="AP2496" s="18" t="str">
        <f t="shared" si="722"/>
        <v/>
      </c>
      <c r="AQ2496" s="3" t="str">
        <f t="shared" si="723"/>
        <v/>
      </c>
      <c r="AR2496" s="3" t="str">
        <f t="shared" si="724"/>
        <v/>
      </c>
      <c r="AS2496" s="3" t="str">
        <f t="shared" si="725"/>
        <v/>
      </c>
      <c r="AT2496" s="20" t="str">
        <f t="shared" si="726"/>
        <v/>
      </c>
      <c r="AU2496" s="19" t="str">
        <f t="shared" si="727"/>
        <v/>
      </c>
      <c r="AV2496" s="19" t="str">
        <f t="shared" si="728"/>
        <v/>
      </c>
      <c r="AW2496" s="18" t="str">
        <f t="shared" si="729"/>
        <v/>
      </c>
      <c r="AX2496" s="19" t="str">
        <f t="shared" si="730"/>
        <v/>
      </c>
      <c r="AY2496" s="19" t="str">
        <f t="shared" si="731"/>
        <v/>
      </c>
      <c r="AZ2496" s="18" t="str">
        <f t="shared" si="732"/>
        <v/>
      </c>
      <c r="BA2496" s="18" t="str">
        <f t="shared" si="733"/>
        <v/>
      </c>
      <c r="BB2496" s="18" t="str">
        <f t="shared" si="734"/>
        <v/>
      </c>
      <c r="BC2496" s="3" t="str">
        <f t="shared" si="735"/>
        <v/>
      </c>
      <c r="BD2496" s="3" t="str">
        <f t="shared" si="736"/>
        <v/>
      </c>
      <c r="BE2496" s="3" t="str">
        <f t="shared" si="737"/>
        <v/>
      </c>
      <c r="BF2496" s="3" t="str">
        <f t="shared" si="741"/>
        <v/>
      </c>
      <c r="BG2496" s="3" t="str">
        <f t="shared" si="741"/>
        <v/>
      </c>
      <c r="BH2496" s="3" t="str">
        <f t="shared" si="741"/>
        <v/>
      </c>
      <c r="BI2496" s="3" t="str">
        <f t="shared" si="739"/>
        <v/>
      </c>
      <c r="BJ2496" s="3" t="str">
        <f t="shared" si="740"/>
        <v/>
      </c>
    </row>
    <row r="2497" spans="42:62" x14ac:dyDescent="0.25">
      <c r="AP2497" s="18" t="str">
        <f t="shared" si="722"/>
        <v/>
      </c>
      <c r="AQ2497" s="3" t="str">
        <f t="shared" si="723"/>
        <v/>
      </c>
      <c r="AR2497" s="3" t="str">
        <f t="shared" si="724"/>
        <v/>
      </c>
      <c r="AS2497" s="3" t="str">
        <f t="shared" si="725"/>
        <v/>
      </c>
      <c r="AT2497" s="20" t="str">
        <f t="shared" si="726"/>
        <v/>
      </c>
      <c r="AU2497" s="19" t="str">
        <f t="shared" si="727"/>
        <v/>
      </c>
      <c r="AV2497" s="19" t="str">
        <f t="shared" si="728"/>
        <v/>
      </c>
      <c r="AW2497" s="18" t="str">
        <f t="shared" si="729"/>
        <v/>
      </c>
      <c r="AX2497" s="19" t="str">
        <f t="shared" si="730"/>
        <v/>
      </c>
      <c r="AY2497" s="19" t="str">
        <f t="shared" si="731"/>
        <v/>
      </c>
      <c r="AZ2497" s="18" t="str">
        <f t="shared" si="732"/>
        <v/>
      </c>
      <c r="BA2497" s="18" t="str">
        <f t="shared" si="733"/>
        <v/>
      </c>
      <c r="BB2497" s="18" t="str">
        <f t="shared" si="734"/>
        <v/>
      </c>
      <c r="BC2497" s="3" t="str">
        <f t="shared" si="735"/>
        <v/>
      </c>
      <c r="BD2497" s="3" t="str">
        <f t="shared" si="736"/>
        <v/>
      </c>
      <c r="BE2497" s="3" t="str">
        <f t="shared" si="737"/>
        <v/>
      </c>
      <c r="BF2497" s="3" t="str">
        <f t="shared" si="741"/>
        <v/>
      </c>
      <c r="BG2497" s="3" t="str">
        <f t="shared" si="741"/>
        <v/>
      </c>
      <c r="BH2497" s="3" t="str">
        <f t="shared" si="741"/>
        <v/>
      </c>
      <c r="BI2497" s="3" t="str">
        <f t="shared" si="739"/>
        <v/>
      </c>
      <c r="BJ2497" s="3" t="str">
        <f t="shared" si="740"/>
        <v/>
      </c>
    </row>
    <row r="2498" spans="42:62" x14ac:dyDescent="0.25">
      <c r="AP2498" s="18" t="str">
        <f t="shared" si="722"/>
        <v/>
      </c>
      <c r="AQ2498" s="3" t="str">
        <f t="shared" si="723"/>
        <v/>
      </c>
      <c r="AR2498" s="3" t="str">
        <f t="shared" si="724"/>
        <v/>
      </c>
      <c r="AS2498" s="3" t="str">
        <f t="shared" si="725"/>
        <v/>
      </c>
      <c r="AT2498" s="20" t="str">
        <f t="shared" si="726"/>
        <v/>
      </c>
      <c r="AU2498" s="19" t="str">
        <f t="shared" si="727"/>
        <v/>
      </c>
      <c r="AV2498" s="19" t="str">
        <f t="shared" si="728"/>
        <v/>
      </c>
      <c r="AW2498" s="18" t="str">
        <f t="shared" si="729"/>
        <v/>
      </c>
      <c r="AX2498" s="19" t="str">
        <f t="shared" si="730"/>
        <v/>
      </c>
      <c r="AY2498" s="19" t="str">
        <f t="shared" si="731"/>
        <v/>
      </c>
      <c r="AZ2498" s="18" t="str">
        <f t="shared" si="732"/>
        <v/>
      </c>
      <c r="BA2498" s="18" t="str">
        <f t="shared" si="733"/>
        <v/>
      </c>
      <c r="BB2498" s="18" t="str">
        <f t="shared" si="734"/>
        <v/>
      </c>
      <c r="BC2498" s="3" t="str">
        <f t="shared" si="735"/>
        <v/>
      </c>
      <c r="BD2498" s="3" t="str">
        <f t="shared" si="736"/>
        <v/>
      </c>
      <c r="BE2498" s="3" t="str">
        <f t="shared" si="737"/>
        <v/>
      </c>
      <c r="BF2498" s="3" t="str">
        <f t="shared" si="741"/>
        <v/>
      </c>
      <c r="BG2498" s="3" t="str">
        <f t="shared" si="741"/>
        <v/>
      </c>
      <c r="BH2498" s="3" t="str">
        <f t="shared" si="741"/>
        <v/>
      </c>
      <c r="BI2498" s="3" t="str">
        <f t="shared" si="739"/>
        <v/>
      </c>
      <c r="BJ2498" s="3" t="str">
        <f t="shared" si="740"/>
        <v/>
      </c>
    </row>
    <row r="2499" spans="42:62" x14ac:dyDescent="0.25">
      <c r="AP2499" s="18" t="str">
        <f t="shared" ref="AP2499:AP2562" si="742">IF($A2499="","",IF(BA2499=BB2499,LEFT(BA2499,LEN(BA2499)-1),LEFT(BA2499,LEN(BA2499)-1)&amp;" "&amp;LEFT(BB2499,LEN(BB2499)-1)))</f>
        <v/>
      </c>
      <c r="AQ2499" s="3" t="str">
        <f t="shared" ref="AQ2499:AQ2562" si="743">IF($A2499="","",IF(AT2499=1,AW2499,IF(AT2499=2,AW2499+AZ2499,"ERROR")))</f>
        <v/>
      </c>
      <c r="AR2499" s="3" t="str">
        <f t="shared" ref="AR2499:AR2562" si="744">IF($A2499="","",MIN(AQ2499*(BC2499+BD2499),80))</f>
        <v/>
      </c>
      <c r="AS2499" s="3" t="str">
        <f t="shared" ref="AS2499:AS2562" si="745">IF($A2499="","",IF(BC2499=BD2499,BC2499,BC2499&amp;"/"&amp;BD2499))</f>
        <v/>
      </c>
      <c r="AT2499" s="20" t="str">
        <f t="shared" ref="AT2499:AT2562" si="746">IF($A2499="","",IF(LEN(K2499)=9,1,IF(LEN(K2499)=19,2,"ERROR")))</f>
        <v/>
      </c>
      <c r="AU2499" s="19" t="str">
        <f t="shared" ref="AU2499:AU2562" si="747">IF($A2499="","",IF(OR(LEN($K2499)=9,LEN($K2499)=19),TIME(LEFT($K2499,2),MID($K2499,3,2),0),"ERROR"))</f>
        <v/>
      </c>
      <c r="AV2499" s="19" t="str">
        <f t="shared" ref="AV2499:AV2562" si="748">IF($A2499="","",IF(OR(LEN($K2499)=9,LEN($K2499)=19),TIME(MID($K2499,6,2),MID($K2499,8,2),0),"ERROR"))</f>
        <v/>
      </c>
      <c r="AW2499" s="18" t="str">
        <f t="shared" ref="AW2499:AW2562" si="749">IF($A2499="","",IF(MOD(AV2499-AU2499,1)*24&gt;=6,(MOD(AV2499-AU2499,1)*24)-0.5,MOD(AV2499-AU2499,1)*24))</f>
        <v/>
      </c>
      <c r="AX2499" s="19" t="str">
        <f t="shared" ref="AX2499:AX2562" si="750">IF($A2499="","",IF(LEN($K2499)=19,TIME(MID($K2499,11,2),MID($K2499,13,2),0),""))</f>
        <v/>
      </c>
      <c r="AY2499" s="19" t="str">
        <f t="shared" ref="AY2499:AY2562" si="751">IF($A2499="","",IF(LEN($K2499)=19,TIME(MID($K2499,16,2),MID($K2499,18,2),0),""))</f>
        <v/>
      </c>
      <c r="AZ2499" s="18" t="str">
        <f t="shared" ref="AZ2499:AZ2562" si="752">IF($A2499="","",IFERROR(IF(MOD(AY2499-AX2499,1)*24&gt;=6,(MOD(AY2499-AX2499,1)*24)-0.5,MOD(AY2499-AX2499,1)*24),""))</f>
        <v/>
      </c>
      <c r="BA2499" s="18" t="str">
        <f t="shared" ref="BA2499:BA2562" si="753">IF($A2499="","",IF(N2499="RDO","SU/","")&amp;IF(O2499="RDO","MO/","")&amp;IF(P2499="RDO","TU/","")&amp;IF(Q2499="RDO","WE/","")&amp;IF(R2499="RDO","TH/","")&amp;IF(S2499="RDO","FR/","")&amp;IF(T2499="RDO","SA/",""))</f>
        <v/>
      </c>
      <c r="BB2499" s="18" t="str">
        <f t="shared" ref="BB2499:BB2562" si="754">IF($A2499="","",IF(U2499="RDO","SU/","")&amp;IF(V2499="RDO","MO/","")&amp;IF(W2499="RDO","TU/","")&amp;IF(X2499="RDO","WE/","")&amp;IF(Y2499="RDO","TH/","")&amp;IF(Z2499="RDO","FR/","")&amp;IF(AA2499="RDO","SA/",""))</f>
        <v/>
      </c>
      <c r="BC2499" s="3" t="str">
        <f t="shared" ref="BC2499:BC2562" si="755">IF($A2499="","",7-COUNTIF(N2499:T2499,"RDO"))</f>
        <v/>
      </c>
      <c r="BD2499" s="3" t="str">
        <f t="shared" ref="BD2499:BD2562" si="756">IF($A2499="","",7-COUNTIF(U2499:AA2499,"RDO"))</f>
        <v/>
      </c>
      <c r="BE2499" s="3" t="str">
        <f t="shared" ref="BE2499:BE2562" si="757">IF($A2499="","",BC2499+BD2499)</f>
        <v/>
      </c>
      <c r="BF2499" s="3" t="str">
        <f t="shared" ref="BF2499:BH2530" si="758">IF($A2499="","",COUNTIF($AB2499:$AO2499,BF$1))</f>
        <v/>
      </c>
      <c r="BG2499" s="3" t="str">
        <f t="shared" si="758"/>
        <v/>
      </c>
      <c r="BH2499" s="3" t="str">
        <f t="shared" si="758"/>
        <v/>
      </c>
      <c r="BI2499" s="3" t="str">
        <f t="shared" ref="BI2499:BI2562" si="759">IF($A2499="","",COUNTIF($AB2499:$AO2499,""))</f>
        <v/>
      </c>
      <c r="BJ2499" s="3" t="str">
        <f t="shared" ref="BJ2499:BJ2562" si="760">IF($A2499="","",SUM(BF2499:BI2499))</f>
        <v/>
      </c>
    </row>
    <row r="2500" spans="42:62" x14ac:dyDescent="0.25">
      <c r="AP2500" s="18" t="str">
        <f t="shared" si="742"/>
        <v/>
      </c>
      <c r="AQ2500" s="3" t="str">
        <f t="shared" si="743"/>
        <v/>
      </c>
      <c r="AR2500" s="3" t="str">
        <f t="shared" si="744"/>
        <v/>
      </c>
      <c r="AS2500" s="3" t="str">
        <f t="shared" si="745"/>
        <v/>
      </c>
      <c r="AT2500" s="20" t="str">
        <f t="shared" si="746"/>
        <v/>
      </c>
      <c r="AU2500" s="19" t="str">
        <f t="shared" si="747"/>
        <v/>
      </c>
      <c r="AV2500" s="19" t="str">
        <f t="shared" si="748"/>
        <v/>
      </c>
      <c r="AW2500" s="18" t="str">
        <f t="shared" si="749"/>
        <v/>
      </c>
      <c r="AX2500" s="19" t="str">
        <f t="shared" si="750"/>
        <v/>
      </c>
      <c r="AY2500" s="19" t="str">
        <f t="shared" si="751"/>
        <v/>
      </c>
      <c r="AZ2500" s="18" t="str">
        <f t="shared" si="752"/>
        <v/>
      </c>
      <c r="BA2500" s="18" t="str">
        <f t="shared" si="753"/>
        <v/>
      </c>
      <c r="BB2500" s="18" t="str">
        <f t="shared" si="754"/>
        <v/>
      </c>
      <c r="BC2500" s="3" t="str">
        <f t="shared" si="755"/>
        <v/>
      </c>
      <c r="BD2500" s="3" t="str">
        <f t="shared" si="756"/>
        <v/>
      </c>
      <c r="BE2500" s="3" t="str">
        <f t="shared" si="757"/>
        <v/>
      </c>
      <c r="BF2500" s="3" t="str">
        <f t="shared" si="758"/>
        <v/>
      </c>
      <c r="BG2500" s="3" t="str">
        <f t="shared" si="758"/>
        <v/>
      </c>
      <c r="BH2500" s="3" t="str">
        <f t="shared" si="758"/>
        <v/>
      </c>
      <c r="BI2500" s="3" t="str">
        <f t="shared" si="759"/>
        <v/>
      </c>
      <c r="BJ2500" s="3" t="str">
        <f t="shared" si="760"/>
        <v/>
      </c>
    </row>
    <row r="2501" spans="42:62" x14ac:dyDescent="0.25">
      <c r="AP2501" s="18" t="str">
        <f t="shared" si="742"/>
        <v/>
      </c>
      <c r="AQ2501" s="3" t="str">
        <f t="shared" si="743"/>
        <v/>
      </c>
      <c r="AR2501" s="3" t="str">
        <f t="shared" si="744"/>
        <v/>
      </c>
      <c r="AS2501" s="3" t="str">
        <f t="shared" si="745"/>
        <v/>
      </c>
      <c r="AT2501" s="20" t="str">
        <f t="shared" si="746"/>
        <v/>
      </c>
      <c r="AU2501" s="19" t="str">
        <f t="shared" si="747"/>
        <v/>
      </c>
      <c r="AV2501" s="19" t="str">
        <f t="shared" si="748"/>
        <v/>
      </c>
      <c r="AW2501" s="18" t="str">
        <f t="shared" si="749"/>
        <v/>
      </c>
      <c r="AX2501" s="19" t="str">
        <f t="shared" si="750"/>
        <v/>
      </c>
      <c r="AY2501" s="19" t="str">
        <f t="shared" si="751"/>
        <v/>
      </c>
      <c r="AZ2501" s="18" t="str">
        <f t="shared" si="752"/>
        <v/>
      </c>
      <c r="BA2501" s="18" t="str">
        <f t="shared" si="753"/>
        <v/>
      </c>
      <c r="BB2501" s="18" t="str">
        <f t="shared" si="754"/>
        <v/>
      </c>
      <c r="BC2501" s="3" t="str">
        <f t="shared" si="755"/>
        <v/>
      </c>
      <c r="BD2501" s="3" t="str">
        <f t="shared" si="756"/>
        <v/>
      </c>
      <c r="BE2501" s="3" t="str">
        <f t="shared" si="757"/>
        <v/>
      </c>
      <c r="BF2501" s="3" t="str">
        <f t="shared" si="758"/>
        <v/>
      </c>
      <c r="BG2501" s="3" t="str">
        <f t="shared" si="758"/>
        <v/>
      </c>
      <c r="BH2501" s="3" t="str">
        <f t="shared" si="758"/>
        <v/>
      </c>
      <c r="BI2501" s="3" t="str">
        <f t="shared" si="759"/>
        <v/>
      </c>
      <c r="BJ2501" s="3" t="str">
        <f t="shared" si="760"/>
        <v/>
      </c>
    </row>
    <row r="2502" spans="42:62" x14ac:dyDescent="0.25">
      <c r="AP2502" s="18" t="str">
        <f t="shared" si="742"/>
        <v/>
      </c>
      <c r="AQ2502" s="3" t="str">
        <f t="shared" si="743"/>
        <v/>
      </c>
      <c r="AR2502" s="3" t="str">
        <f t="shared" si="744"/>
        <v/>
      </c>
      <c r="AS2502" s="3" t="str">
        <f t="shared" si="745"/>
        <v/>
      </c>
      <c r="AT2502" s="20" t="str">
        <f t="shared" si="746"/>
        <v/>
      </c>
      <c r="AU2502" s="19" t="str">
        <f t="shared" si="747"/>
        <v/>
      </c>
      <c r="AV2502" s="19" t="str">
        <f t="shared" si="748"/>
        <v/>
      </c>
      <c r="AW2502" s="18" t="str">
        <f t="shared" si="749"/>
        <v/>
      </c>
      <c r="AX2502" s="19" t="str">
        <f t="shared" si="750"/>
        <v/>
      </c>
      <c r="AY2502" s="19" t="str">
        <f t="shared" si="751"/>
        <v/>
      </c>
      <c r="AZ2502" s="18" t="str">
        <f t="shared" si="752"/>
        <v/>
      </c>
      <c r="BA2502" s="18" t="str">
        <f t="shared" si="753"/>
        <v/>
      </c>
      <c r="BB2502" s="18" t="str">
        <f t="shared" si="754"/>
        <v/>
      </c>
      <c r="BC2502" s="3" t="str">
        <f t="shared" si="755"/>
        <v/>
      </c>
      <c r="BD2502" s="3" t="str">
        <f t="shared" si="756"/>
        <v/>
      </c>
      <c r="BE2502" s="3" t="str">
        <f t="shared" si="757"/>
        <v/>
      </c>
      <c r="BF2502" s="3" t="str">
        <f t="shared" si="758"/>
        <v/>
      </c>
      <c r="BG2502" s="3" t="str">
        <f t="shared" si="758"/>
        <v/>
      </c>
      <c r="BH2502" s="3" t="str">
        <f t="shared" si="758"/>
        <v/>
      </c>
      <c r="BI2502" s="3" t="str">
        <f t="shared" si="759"/>
        <v/>
      </c>
      <c r="BJ2502" s="3" t="str">
        <f t="shared" si="760"/>
        <v/>
      </c>
    </row>
    <row r="2503" spans="42:62" x14ac:dyDescent="0.25">
      <c r="AP2503" s="18" t="str">
        <f t="shared" si="742"/>
        <v/>
      </c>
      <c r="AQ2503" s="3" t="str">
        <f t="shared" si="743"/>
        <v/>
      </c>
      <c r="AR2503" s="3" t="str">
        <f t="shared" si="744"/>
        <v/>
      </c>
      <c r="AS2503" s="3" t="str">
        <f t="shared" si="745"/>
        <v/>
      </c>
      <c r="AT2503" s="20" t="str">
        <f t="shared" si="746"/>
        <v/>
      </c>
      <c r="AU2503" s="19" t="str">
        <f t="shared" si="747"/>
        <v/>
      </c>
      <c r="AV2503" s="19" t="str">
        <f t="shared" si="748"/>
        <v/>
      </c>
      <c r="AW2503" s="18" t="str">
        <f t="shared" si="749"/>
        <v/>
      </c>
      <c r="AX2503" s="19" t="str">
        <f t="shared" si="750"/>
        <v/>
      </c>
      <c r="AY2503" s="19" t="str">
        <f t="shared" si="751"/>
        <v/>
      </c>
      <c r="AZ2503" s="18" t="str">
        <f t="shared" si="752"/>
        <v/>
      </c>
      <c r="BA2503" s="18" t="str">
        <f t="shared" si="753"/>
        <v/>
      </c>
      <c r="BB2503" s="18" t="str">
        <f t="shared" si="754"/>
        <v/>
      </c>
      <c r="BC2503" s="3" t="str">
        <f t="shared" si="755"/>
        <v/>
      </c>
      <c r="BD2503" s="3" t="str">
        <f t="shared" si="756"/>
        <v/>
      </c>
      <c r="BE2503" s="3" t="str">
        <f t="shared" si="757"/>
        <v/>
      </c>
      <c r="BF2503" s="3" t="str">
        <f t="shared" si="758"/>
        <v/>
      </c>
      <c r="BG2503" s="3" t="str">
        <f t="shared" si="758"/>
        <v/>
      </c>
      <c r="BH2503" s="3" t="str">
        <f t="shared" si="758"/>
        <v/>
      </c>
      <c r="BI2503" s="3" t="str">
        <f t="shared" si="759"/>
        <v/>
      </c>
      <c r="BJ2503" s="3" t="str">
        <f t="shared" si="760"/>
        <v/>
      </c>
    </row>
    <row r="2504" spans="42:62" x14ac:dyDescent="0.25">
      <c r="AP2504" s="18" t="str">
        <f t="shared" si="742"/>
        <v/>
      </c>
      <c r="AQ2504" s="3" t="str">
        <f t="shared" si="743"/>
        <v/>
      </c>
      <c r="AR2504" s="3" t="str">
        <f t="shared" si="744"/>
        <v/>
      </c>
      <c r="AS2504" s="3" t="str">
        <f t="shared" si="745"/>
        <v/>
      </c>
      <c r="AT2504" s="20" t="str">
        <f t="shared" si="746"/>
        <v/>
      </c>
      <c r="AU2504" s="19" t="str">
        <f t="shared" si="747"/>
        <v/>
      </c>
      <c r="AV2504" s="19" t="str">
        <f t="shared" si="748"/>
        <v/>
      </c>
      <c r="AW2504" s="18" t="str">
        <f t="shared" si="749"/>
        <v/>
      </c>
      <c r="AX2504" s="19" t="str">
        <f t="shared" si="750"/>
        <v/>
      </c>
      <c r="AY2504" s="19" t="str">
        <f t="shared" si="751"/>
        <v/>
      </c>
      <c r="AZ2504" s="18" t="str">
        <f t="shared" si="752"/>
        <v/>
      </c>
      <c r="BA2504" s="18" t="str">
        <f t="shared" si="753"/>
        <v/>
      </c>
      <c r="BB2504" s="18" t="str">
        <f t="shared" si="754"/>
        <v/>
      </c>
      <c r="BC2504" s="3" t="str">
        <f t="shared" si="755"/>
        <v/>
      </c>
      <c r="BD2504" s="3" t="str">
        <f t="shared" si="756"/>
        <v/>
      </c>
      <c r="BE2504" s="3" t="str">
        <f t="shared" si="757"/>
        <v/>
      </c>
      <c r="BF2504" s="3" t="str">
        <f t="shared" si="758"/>
        <v/>
      </c>
      <c r="BG2504" s="3" t="str">
        <f t="shared" si="758"/>
        <v/>
      </c>
      <c r="BH2504" s="3" t="str">
        <f t="shared" si="758"/>
        <v/>
      </c>
      <c r="BI2504" s="3" t="str">
        <f t="shared" si="759"/>
        <v/>
      </c>
      <c r="BJ2504" s="3" t="str">
        <f t="shared" si="760"/>
        <v/>
      </c>
    </row>
    <row r="2505" spans="42:62" x14ac:dyDescent="0.25">
      <c r="AP2505" s="18" t="str">
        <f t="shared" si="742"/>
        <v/>
      </c>
      <c r="AQ2505" s="3" t="str">
        <f t="shared" si="743"/>
        <v/>
      </c>
      <c r="AR2505" s="3" t="str">
        <f t="shared" si="744"/>
        <v/>
      </c>
      <c r="AS2505" s="3" t="str">
        <f t="shared" si="745"/>
        <v/>
      </c>
      <c r="AT2505" s="20" t="str">
        <f t="shared" si="746"/>
        <v/>
      </c>
      <c r="AU2505" s="19" t="str">
        <f t="shared" si="747"/>
        <v/>
      </c>
      <c r="AV2505" s="19" t="str">
        <f t="shared" si="748"/>
        <v/>
      </c>
      <c r="AW2505" s="18" t="str">
        <f t="shared" si="749"/>
        <v/>
      </c>
      <c r="AX2505" s="19" t="str">
        <f t="shared" si="750"/>
        <v/>
      </c>
      <c r="AY2505" s="19" t="str">
        <f t="shared" si="751"/>
        <v/>
      </c>
      <c r="AZ2505" s="18" t="str">
        <f t="shared" si="752"/>
        <v/>
      </c>
      <c r="BA2505" s="18" t="str">
        <f t="shared" si="753"/>
        <v/>
      </c>
      <c r="BB2505" s="18" t="str">
        <f t="shared" si="754"/>
        <v/>
      </c>
      <c r="BC2505" s="3" t="str">
        <f t="shared" si="755"/>
        <v/>
      </c>
      <c r="BD2505" s="3" t="str">
        <f t="shared" si="756"/>
        <v/>
      </c>
      <c r="BE2505" s="3" t="str">
        <f t="shared" si="757"/>
        <v/>
      </c>
      <c r="BF2505" s="3" t="str">
        <f t="shared" si="758"/>
        <v/>
      </c>
      <c r="BG2505" s="3" t="str">
        <f t="shared" si="758"/>
        <v/>
      </c>
      <c r="BH2505" s="3" t="str">
        <f t="shared" si="758"/>
        <v/>
      </c>
      <c r="BI2505" s="3" t="str">
        <f t="shared" si="759"/>
        <v/>
      </c>
      <c r="BJ2505" s="3" t="str">
        <f t="shared" si="760"/>
        <v/>
      </c>
    </row>
    <row r="2506" spans="42:62" x14ac:dyDescent="0.25">
      <c r="AP2506" s="18" t="str">
        <f t="shared" si="742"/>
        <v/>
      </c>
      <c r="AQ2506" s="3" t="str">
        <f t="shared" si="743"/>
        <v/>
      </c>
      <c r="AR2506" s="3" t="str">
        <f t="shared" si="744"/>
        <v/>
      </c>
      <c r="AS2506" s="3" t="str">
        <f t="shared" si="745"/>
        <v/>
      </c>
      <c r="AT2506" s="20" t="str">
        <f t="shared" si="746"/>
        <v/>
      </c>
      <c r="AU2506" s="19" t="str">
        <f t="shared" si="747"/>
        <v/>
      </c>
      <c r="AV2506" s="19" t="str">
        <f t="shared" si="748"/>
        <v/>
      </c>
      <c r="AW2506" s="18" t="str">
        <f t="shared" si="749"/>
        <v/>
      </c>
      <c r="AX2506" s="19" t="str">
        <f t="shared" si="750"/>
        <v/>
      </c>
      <c r="AY2506" s="19" t="str">
        <f t="shared" si="751"/>
        <v/>
      </c>
      <c r="AZ2506" s="18" t="str">
        <f t="shared" si="752"/>
        <v/>
      </c>
      <c r="BA2506" s="18" t="str">
        <f t="shared" si="753"/>
        <v/>
      </c>
      <c r="BB2506" s="18" t="str">
        <f t="shared" si="754"/>
        <v/>
      </c>
      <c r="BC2506" s="3" t="str">
        <f t="shared" si="755"/>
        <v/>
      </c>
      <c r="BD2506" s="3" t="str">
        <f t="shared" si="756"/>
        <v/>
      </c>
      <c r="BE2506" s="3" t="str">
        <f t="shared" si="757"/>
        <v/>
      </c>
      <c r="BF2506" s="3" t="str">
        <f t="shared" si="758"/>
        <v/>
      </c>
      <c r="BG2506" s="3" t="str">
        <f t="shared" si="758"/>
        <v/>
      </c>
      <c r="BH2506" s="3" t="str">
        <f t="shared" si="758"/>
        <v/>
      </c>
      <c r="BI2506" s="3" t="str">
        <f t="shared" si="759"/>
        <v/>
      </c>
      <c r="BJ2506" s="3" t="str">
        <f t="shared" si="760"/>
        <v/>
      </c>
    </row>
    <row r="2507" spans="42:62" x14ac:dyDescent="0.25">
      <c r="AP2507" s="18" t="str">
        <f t="shared" si="742"/>
        <v/>
      </c>
      <c r="AQ2507" s="3" t="str">
        <f t="shared" si="743"/>
        <v/>
      </c>
      <c r="AR2507" s="3" t="str">
        <f t="shared" si="744"/>
        <v/>
      </c>
      <c r="AS2507" s="3" t="str">
        <f t="shared" si="745"/>
        <v/>
      </c>
      <c r="AT2507" s="20" t="str">
        <f t="shared" si="746"/>
        <v/>
      </c>
      <c r="AU2507" s="19" t="str">
        <f t="shared" si="747"/>
        <v/>
      </c>
      <c r="AV2507" s="19" t="str">
        <f t="shared" si="748"/>
        <v/>
      </c>
      <c r="AW2507" s="18" t="str">
        <f t="shared" si="749"/>
        <v/>
      </c>
      <c r="AX2507" s="19" t="str">
        <f t="shared" si="750"/>
        <v/>
      </c>
      <c r="AY2507" s="19" t="str">
        <f t="shared" si="751"/>
        <v/>
      </c>
      <c r="AZ2507" s="18" t="str">
        <f t="shared" si="752"/>
        <v/>
      </c>
      <c r="BA2507" s="18" t="str">
        <f t="shared" si="753"/>
        <v/>
      </c>
      <c r="BB2507" s="18" t="str">
        <f t="shared" si="754"/>
        <v/>
      </c>
      <c r="BC2507" s="3" t="str">
        <f t="shared" si="755"/>
        <v/>
      </c>
      <c r="BD2507" s="3" t="str">
        <f t="shared" si="756"/>
        <v/>
      </c>
      <c r="BE2507" s="3" t="str">
        <f t="shared" si="757"/>
        <v/>
      </c>
      <c r="BF2507" s="3" t="str">
        <f t="shared" si="758"/>
        <v/>
      </c>
      <c r="BG2507" s="3" t="str">
        <f t="shared" si="758"/>
        <v/>
      </c>
      <c r="BH2507" s="3" t="str">
        <f t="shared" si="758"/>
        <v/>
      </c>
      <c r="BI2507" s="3" t="str">
        <f t="shared" si="759"/>
        <v/>
      </c>
      <c r="BJ2507" s="3" t="str">
        <f t="shared" si="760"/>
        <v/>
      </c>
    </row>
    <row r="2508" spans="42:62" x14ac:dyDescent="0.25">
      <c r="AP2508" s="18" t="str">
        <f t="shared" si="742"/>
        <v/>
      </c>
      <c r="AQ2508" s="3" t="str">
        <f t="shared" si="743"/>
        <v/>
      </c>
      <c r="AR2508" s="3" t="str">
        <f t="shared" si="744"/>
        <v/>
      </c>
      <c r="AS2508" s="3" t="str">
        <f t="shared" si="745"/>
        <v/>
      </c>
      <c r="AT2508" s="20" t="str">
        <f t="shared" si="746"/>
        <v/>
      </c>
      <c r="AU2508" s="19" t="str">
        <f t="shared" si="747"/>
        <v/>
      </c>
      <c r="AV2508" s="19" t="str">
        <f t="shared" si="748"/>
        <v/>
      </c>
      <c r="AW2508" s="18" t="str">
        <f t="shared" si="749"/>
        <v/>
      </c>
      <c r="AX2508" s="19" t="str">
        <f t="shared" si="750"/>
        <v/>
      </c>
      <c r="AY2508" s="19" t="str">
        <f t="shared" si="751"/>
        <v/>
      </c>
      <c r="AZ2508" s="18" t="str">
        <f t="shared" si="752"/>
        <v/>
      </c>
      <c r="BA2508" s="18" t="str">
        <f t="shared" si="753"/>
        <v/>
      </c>
      <c r="BB2508" s="18" t="str">
        <f t="shared" si="754"/>
        <v/>
      </c>
      <c r="BC2508" s="3" t="str">
        <f t="shared" si="755"/>
        <v/>
      </c>
      <c r="BD2508" s="3" t="str">
        <f t="shared" si="756"/>
        <v/>
      </c>
      <c r="BE2508" s="3" t="str">
        <f t="shared" si="757"/>
        <v/>
      </c>
      <c r="BF2508" s="3" t="str">
        <f t="shared" si="758"/>
        <v/>
      </c>
      <c r="BG2508" s="3" t="str">
        <f t="shared" si="758"/>
        <v/>
      </c>
      <c r="BH2508" s="3" t="str">
        <f t="shared" si="758"/>
        <v/>
      </c>
      <c r="BI2508" s="3" t="str">
        <f t="shared" si="759"/>
        <v/>
      </c>
      <c r="BJ2508" s="3" t="str">
        <f t="shared" si="760"/>
        <v/>
      </c>
    </row>
    <row r="2509" spans="42:62" x14ac:dyDescent="0.25">
      <c r="AP2509" s="18" t="str">
        <f t="shared" si="742"/>
        <v/>
      </c>
      <c r="AQ2509" s="3" t="str">
        <f t="shared" si="743"/>
        <v/>
      </c>
      <c r="AR2509" s="3" t="str">
        <f t="shared" si="744"/>
        <v/>
      </c>
      <c r="AS2509" s="3" t="str">
        <f t="shared" si="745"/>
        <v/>
      </c>
      <c r="AT2509" s="20" t="str">
        <f t="shared" si="746"/>
        <v/>
      </c>
      <c r="AU2509" s="19" t="str">
        <f t="shared" si="747"/>
        <v/>
      </c>
      <c r="AV2509" s="19" t="str">
        <f t="shared" si="748"/>
        <v/>
      </c>
      <c r="AW2509" s="18" t="str">
        <f t="shared" si="749"/>
        <v/>
      </c>
      <c r="AX2509" s="19" t="str">
        <f t="shared" si="750"/>
        <v/>
      </c>
      <c r="AY2509" s="19" t="str">
        <f t="shared" si="751"/>
        <v/>
      </c>
      <c r="AZ2509" s="18" t="str">
        <f t="shared" si="752"/>
        <v/>
      </c>
      <c r="BA2509" s="18" t="str">
        <f t="shared" si="753"/>
        <v/>
      </c>
      <c r="BB2509" s="18" t="str">
        <f t="shared" si="754"/>
        <v/>
      </c>
      <c r="BC2509" s="3" t="str">
        <f t="shared" si="755"/>
        <v/>
      </c>
      <c r="BD2509" s="3" t="str">
        <f t="shared" si="756"/>
        <v/>
      </c>
      <c r="BE2509" s="3" t="str">
        <f t="shared" si="757"/>
        <v/>
      </c>
      <c r="BF2509" s="3" t="str">
        <f t="shared" si="758"/>
        <v/>
      </c>
      <c r="BG2509" s="3" t="str">
        <f t="shared" si="758"/>
        <v/>
      </c>
      <c r="BH2509" s="3" t="str">
        <f t="shared" si="758"/>
        <v/>
      </c>
      <c r="BI2509" s="3" t="str">
        <f t="shared" si="759"/>
        <v/>
      </c>
      <c r="BJ2509" s="3" t="str">
        <f t="shared" si="760"/>
        <v/>
      </c>
    </row>
    <row r="2510" spans="42:62" x14ac:dyDescent="0.25">
      <c r="AP2510" s="18" t="str">
        <f t="shared" si="742"/>
        <v/>
      </c>
      <c r="AQ2510" s="3" t="str">
        <f t="shared" si="743"/>
        <v/>
      </c>
      <c r="AR2510" s="3" t="str">
        <f t="shared" si="744"/>
        <v/>
      </c>
      <c r="AS2510" s="3" t="str">
        <f t="shared" si="745"/>
        <v/>
      </c>
      <c r="AT2510" s="20" t="str">
        <f t="shared" si="746"/>
        <v/>
      </c>
      <c r="AU2510" s="19" t="str">
        <f t="shared" si="747"/>
        <v/>
      </c>
      <c r="AV2510" s="19" t="str">
        <f t="shared" si="748"/>
        <v/>
      </c>
      <c r="AW2510" s="18" t="str">
        <f t="shared" si="749"/>
        <v/>
      </c>
      <c r="AX2510" s="19" t="str">
        <f t="shared" si="750"/>
        <v/>
      </c>
      <c r="AY2510" s="19" t="str">
        <f t="shared" si="751"/>
        <v/>
      </c>
      <c r="AZ2510" s="18" t="str">
        <f t="shared" si="752"/>
        <v/>
      </c>
      <c r="BA2510" s="18" t="str">
        <f t="shared" si="753"/>
        <v/>
      </c>
      <c r="BB2510" s="18" t="str">
        <f t="shared" si="754"/>
        <v/>
      </c>
      <c r="BC2510" s="3" t="str">
        <f t="shared" si="755"/>
        <v/>
      </c>
      <c r="BD2510" s="3" t="str">
        <f t="shared" si="756"/>
        <v/>
      </c>
      <c r="BE2510" s="3" t="str">
        <f t="shared" si="757"/>
        <v/>
      </c>
      <c r="BF2510" s="3" t="str">
        <f t="shared" si="758"/>
        <v/>
      </c>
      <c r="BG2510" s="3" t="str">
        <f t="shared" si="758"/>
        <v/>
      </c>
      <c r="BH2510" s="3" t="str">
        <f t="shared" si="758"/>
        <v/>
      </c>
      <c r="BI2510" s="3" t="str">
        <f t="shared" si="759"/>
        <v/>
      </c>
      <c r="BJ2510" s="3" t="str">
        <f t="shared" si="760"/>
        <v/>
      </c>
    </row>
    <row r="2511" spans="42:62" x14ac:dyDescent="0.25">
      <c r="AP2511" s="18" t="str">
        <f t="shared" si="742"/>
        <v/>
      </c>
      <c r="AQ2511" s="3" t="str">
        <f t="shared" si="743"/>
        <v/>
      </c>
      <c r="AR2511" s="3" t="str">
        <f t="shared" si="744"/>
        <v/>
      </c>
      <c r="AS2511" s="3" t="str">
        <f t="shared" si="745"/>
        <v/>
      </c>
      <c r="AT2511" s="20" t="str">
        <f t="shared" si="746"/>
        <v/>
      </c>
      <c r="AU2511" s="19" t="str">
        <f t="shared" si="747"/>
        <v/>
      </c>
      <c r="AV2511" s="19" t="str">
        <f t="shared" si="748"/>
        <v/>
      </c>
      <c r="AW2511" s="18" t="str">
        <f t="shared" si="749"/>
        <v/>
      </c>
      <c r="AX2511" s="19" t="str">
        <f t="shared" si="750"/>
        <v/>
      </c>
      <c r="AY2511" s="19" t="str">
        <f t="shared" si="751"/>
        <v/>
      </c>
      <c r="AZ2511" s="18" t="str">
        <f t="shared" si="752"/>
        <v/>
      </c>
      <c r="BA2511" s="18" t="str">
        <f t="shared" si="753"/>
        <v/>
      </c>
      <c r="BB2511" s="18" t="str">
        <f t="shared" si="754"/>
        <v/>
      </c>
      <c r="BC2511" s="3" t="str">
        <f t="shared" si="755"/>
        <v/>
      </c>
      <c r="BD2511" s="3" t="str">
        <f t="shared" si="756"/>
        <v/>
      </c>
      <c r="BE2511" s="3" t="str">
        <f t="shared" si="757"/>
        <v/>
      </c>
      <c r="BF2511" s="3" t="str">
        <f t="shared" si="758"/>
        <v/>
      </c>
      <c r="BG2511" s="3" t="str">
        <f t="shared" si="758"/>
        <v/>
      </c>
      <c r="BH2511" s="3" t="str">
        <f t="shared" si="758"/>
        <v/>
      </c>
      <c r="BI2511" s="3" t="str">
        <f t="shared" si="759"/>
        <v/>
      </c>
      <c r="BJ2511" s="3" t="str">
        <f t="shared" si="760"/>
        <v/>
      </c>
    </row>
    <row r="2512" spans="42:62" x14ac:dyDescent="0.25">
      <c r="AP2512" s="18" t="str">
        <f t="shared" si="742"/>
        <v/>
      </c>
      <c r="AQ2512" s="3" t="str">
        <f t="shared" si="743"/>
        <v/>
      </c>
      <c r="AR2512" s="3" t="str">
        <f t="shared" si="744"/>
        <v/>
      </c>
      <c r="AS2512" s="3" t="str">
        <f t="shared" si="745"/>
        <v/>
      </c>
      <c r="AT2512" s="20" t="str">
        <f t="shared" si="746"/>
        <v/>
      </c>
      <c r="AU2512" s="19" t="str">
        <f t="shared" si="747"/>
        <v/>
      </c>
      <c r="AV2512" s="19" t="str">
        <f t="shared" si="748"/>
        <v/>
      </c>
      <c r="AW2512" s="18" t="str">
        <f t="shared" si="749"/>
        <v/>
      </c>
      <c r="AX2512" s="19" t="str">
        <f t="shared" si="750"/>
        <v/>
      </c>
      <c r="AY2512" s="19" t="str">
        <f t="shared" si="751"/>
        <v/>
      </c>
      <c r="AZ2512" s="18" t="str">
        <f t="shared" si="752"/>
        <v/>
      </c>
      <c r="BA2512" s="18" t="str">
        <f t="shared" si="753"/>
        <v/>
      </c>
      <c r="BB2512" s="18" t="str">
        <f t="shared" si="754"/>
        <v/>
      </c>
      <c r="BC2512" s="3" t="str">
        <f t="shared" si="755"/>
        <v/>
      </c>
      <c r="BD2512" s="3" t="str">
        <f t="shared" si="756"/>
        <v/>
      </c>
      <c r="BE2512" s="3" t="str">
        <f t="shared" si="757"/>
        <v/>
      </c>
      <c r="BF2512" s="3" t="str">
        <f t="shared" si="758"/>
        <v/>
      </c>
      <c r="BG2512" s="3" t="str">
        <f t="shared" si="758"/>
        <v/>
      </c>
      <c r="BH2512" s="3" t="str">
        <f t="shared" si="758"/>
        <v/>
      </c>
      <c r="BI2512" s="3" t="str">
        <f t="shared" si="759"/>
        <v/>
      </c>
      <c r="BJ2512" s="3" t="str">
        <f t="shared" si="760"/>
        <v/>
      </c>
    </row>
    <row r="2513" spans="42:62" x14ac:dyDescent="0.25">
      <c r="AP2513" s="18" t="str">
        <f t="shared" si="742"/>
        <v/>
      </c>
      <c r="AQ2513" s="3" t="str">
        <f t="shared" si="743"/>
        <v/>
      </c>
      <c r="AR2513" s="3" t="str">
        <f t="shared" si="744"/>
        <v/>
      </c>
      <c r="AS2513" s="3" t="str">
        <f t="shared" si="745"/>
        <v/>
      </c>
      <c r="AT2513" s="20" t="str">
        <f t="shared" si="746"/>
        <v/>
      </c>
      <c r="AU2513" s="19" t="str">
        <f t="shared" si="747"/>
        <v/>
      </c>
      <c r="AV2513" s="19" t="str">
        <f t="shared" si="748"/>
        <v/>
      </c>
      <c r="AW2513" s="18" t="str">
        <f t="shared" si="749"/>
        <v/>
      </c>
      <c r="AX2513" s="19" t="str">
        <f t="shared" si="750"/>
        <v/>
      </c>
      <c r="AY2513" s="19" t="str">
        <f t="shared" si="751"/>
        <v/>
      </c>
      <c r="AZ2513" s="18" t="str">
        <f t="shared" si="752"/>
        <v/>
      </c>
      <c r="BA2513" s="18" t="str">
        <f t="shared" si="753"/>
        <v/>
      </c>
      <c r="BB2513" s="18" t="str">
        <f t="shared" si="754"/>
        <v/>
      </c>
      <c r="BC2513" s="3" t="str">
        <f t="shared" si="755"/>
        <v/>
      </c>
      <c r="BD2513" s="3" t="str">
        <f t="shared" si="756"/>
        <v/>
      </c>
      <c r="BE2513" s="3" t="str">
        <f t="shared" si="757"/>
        <v/>
      </c>
      <c r="BF2513" s="3" t="str">
        <f t="shared" si="758"/>
        <v/>
      </c>
      <c r="BG2513" s="3" t="str">
        <f t="shared" si="758"/>
        <v/>
      </c>
      <c r="BH2513" s="3" t="str">
        <f t="shared" si="758"/>
        <v/>
      </c>
      <c r="BI2513" s="3" t="str">
        <f t="shared" si="759"/>
        <v/>
      </c>
      <c r="BJ2513" s="3" t="str">
        <f t="shared" si="760"/>
        <v/>
      </c>
    </row>
    <row r="2514" spans="42:62" x14ac:dyDescent="0.25">
      <c r="AP2514" s="18" t="str">
        <f t="shared" si="742"/>
        <v/>
      </c>
      <c r="AQ2514" s="3" t="str">
        <f t="shared" si="743"/>
        <v/>
      </c>
      <c r="AR2514" s="3" t="str">
        <f t="shared" si="744"/>
        <v/>
      </c>
      <c r="AS2514" s="3" t="str">
        <f t="shared" si="745"/>
        <v/>
      </c>
      <c r="AT2514" s="20" t="str">
        <f t="shared" si="746"/>
        <v/>
      </c>
      <c r="AU2514" s="19" t="str">
        <f t="shared" si="747"/>
        <v/>
      </c>
      <c r="AV2514" s="19" t="str">
        <f t="shared" si="748"/>
        <v/>
      </c>
      <c r="AW2514" s="18" t="str">
        <f t="shared" si="749"/>
        <v/>
      </c>
      <c r="AX2514" s="19" t="str">
        <f t="shared" si="750"/>
        <v/>
      </c>
      <c r="AY2514" s="19" t="str">
        <f t="shared" si="751"/>
        <v/>
      </c>
      <c r="AZ2514" s="18" t="str">
        <f t="shared" si="752"/>
        <v/>
      </c>
      <c r="BA2514" s="18" t="str">
        <f t="shared" si="753"/>
        <v/>
      </c>
      <c r="BB2514" s="18" t="str">
        <f t="shared" si="754"/>
        <v/>
      </c>
      <c r="BC2514" s="3" t="str">
        <f t="shared" si="755"/>
        <v/>
      </c>
      <c r="BD2514" s="3" t="str">
        <f t="shared" si="756"/>
        <v/>
      </c>
      <c r="BE2514" s="3" t="str">
        <f t="shared" si="757"/>
        <v/>
      </c>
      <c r="BF2514" s="3" t="str">
        <f t="shared" si="758"/>
        <v/>
      </c>
      <c r="BG2514" s="3" t="str">
        <f t="shared" si="758"/>
        <v/>
      </c>
      <c r="BH2514" s="3" t="str">
        <f t="shared" si="758"/>
        <v/>
      </c>
      <c r="BI2514" s="3" t="str">
        <f t="shared" si="759"/>
        <v/>
      </c>
      <c r="BJ2514" s="3" t="str">
        <f t="shared" si="760"/>
        <v/>
      </c>
    </row>
    <row r="2515" spans="42:62" x14ac:dyDescent="0.25">
      <c r="AP2515" s="18" t="str">
        <f t="shared" si="742"/>
        <v/>
      </c>
      <c r="AQ2515" s="3" t="str">
        <f t="shared" si="743"/>
        <v/>
      </c>
      <c r="AR2515" s="3" t="str">
        <f t="shared" si="744"/>
        <v/>
      </c>
      <c r="AS2515" s="3" t="str">
        <f t="shared" si="745"/>
        <v/>
      </c>
      <c r="AT2515" s="20" t="str">
        <f t="shared" si="746"/>
        <v/>
      </c>
      <c r="AU2515" s="19" t="str">
        <f t="shared" si="747"/>
        <v/>
      </c>
      <c r="AV2515" s="19" t="str">
        <f t="shared" si="748"/>
        <v/>
      </c>
      <c r="AW2515" s="18" t="str">
        <f t="shared" si="749"/>
        <v/>
      </c>
      <c r="AX2515" s="19" t="str">
        <f t="shared" si="750"/>
        <v/>
      </c>
      <c r="AY2515" s="19" t="str">
        <f t="shared" si="751"/>
        <v/>
      </c>
      <c r="AZ2515" s="18" t="str">
        <f t="shared" si="752"/>
        <v/>
      </c>
      <c r="BA2515" s="18" t="str">
        <f t="shared" si="753"/>
        <v/>
      </c>
      <c r="BB2515" s="18" t="str">
        <f t="shared" si="754"/>
        <v/>
      </c>
      <c r="BC2515" s="3" t="str">
        <f t="shared" si="755"/>
        <v/>
      </c>
      <c r="BD2515" s="3" t="str">
        <f t="shared" si="756"/>
        <v/>
      </c>
      <c r="BE2515" s="3" t="str">
        <f t="shared" si="757"/>
        <v/>
      </c>
      <c r="BF2515" s="3" t="str">
        <f t="shared" si="758"/>
        <v/>
      </c>
      <c r="BG2515" s="3" t="str">
        <f t="shared" si="758"/>
        <v/>
      </c>
      <c r="BH2515" s="3" t="str">
        <f t="shared" si="758"/>
        <v/>
      </c>
      <c r="BI2515" s="3" t="str">
        <f t="shared" si="759"/>
        <v/>
      </c>
      <c r="BJ2515" s="3" t="str">
        <f t="shared" si="760"/>
        <v/>
      </c>
    </row>
    <row r="2516" spans="42:62" x14ac:dyDescent="0.25">
      <c r="AP2516" s="18" t="str">
        <f t="shared" si="742"/>
        <v/>
      </c>
      <c r="AQ2516" s="3" t="str">
        <f t="shared" si="743"/>
        <v/>
      </c>
      <c r="AR2516" s="3" t="str">
        <f t="shared" si="744"/>
        <v/>
      </c>
      <c r="AS2516" s="3" t="str">
        <f t="shared" si="745"/>
        <v/>
      </c>
      <c r="AT2516" s="20" t="str">
        <f t="shared" si="746"/>
        <v/>
      </c>
      <c r="AU2516" s="19" t="str">
        <f t="shared" si="747"/>
        <v/>
      </c>
      <c r="AV2516" s="19" t="str">
        <f t="shared" si="748"/>
        <v/>
      </c>
      <c r="AW2516" s="18" t="str">
        <f t="shared" si="749"/>
        <v/>
      </c>
      <c r="AX2516" s="19" t="str">
        <f t="shared" si="750"/>
        <v/>
      </c>
      <c r="AY2516" s="19" t="str">
        <f t="shared" si="751"/>
        <v/>
      </c>
      <c r="AZ2516" s="18" t="str">
        <f t="shared" si="752"/>
        <v/>
      </c>
      <c r="BA2516" s="18" t="str">
        <f t="shared" si="753"/>
        <v/>
      </c>
      <c r="BB2516" s="18" t="str">
        <f t="shared" si="754"/>
        <v/>
      </c>
      <c r="BC2516" s="3" t="str">
        <f t="shared" si="755"/>
        <v/>
      </c>
      <c r="BD2516" s="3" t="str">
        <f t="shared" si="756"/>
        <v/>
      </c>
      <c r="BE2516" s="3" t="str">
        <f t="shared" si="757"/>
        <v/>
      </c>
      <c r="BF2516" s="3" t="str">
        <f t="shared" si="758"/>
        <v/>
      </c>
      <c r="BG2516" s="3" t="str">
        <f t="shared" si="758"/>
        <v/>
      </c>
      <c r="BH2516" s="3" t="str">
        <f t="shared" si="758"/>
        <v/>
      </c>
      <c r="BI2516" s="3" t="str">
        <f t="shared" si="759"/>
        <v/>
      </c>
      <c r="BJ2516" s="3" t="str">
        <f t="shared" si="760"/>
        <v/>
      </c>
    </row>
    <row r="2517" spans="42:62" x14ac:dyDescent="0.25">
      <c r="AP2517" s="18" t="str">
        <f t="shared" si="742"/>
        <v/>
      </c>
      <c r="AQ2517" s="3" t="str">
        <f t="shared" si="743"/>
        <v/>
      </c>
      <c r="AR2517" s="3" t="str">
        <f t="shared" si="744"/>
        <v/>
      </c>
      <c r="AS2517" s="3" t="str">
        <f t="shared" si="745"/>
        <v/>
      </c>
      <c r="AT2517" s="20" t="str">
        <f t="shared" si="746"/>
        <v/>
      </c>
      <c r="AU2517" s="19" t="str">
        <f t="shared" si="747"/>
        <v/>
      </c>
      <c r="AV2517" s="19" t="str">
        <f t="shared" si="748"/>
        <v/>
      </c>
      <c r="AW2517" s="18" t="str">
        <f t="shared" si="749"/>
        <v/>
      </c>
      <c r="AX2517" s="19" t="str">
        <f t="shared" si="750"/>
        <v/>
      </c>
      <c r="AY2517" s="19" t="str">
        <f t="shared" si="751"/>
        <v/>
      </c>
      <c r="AZ2517" s="18" t="str">
        <f t="shared" si="752"/>
        <v/>
      </c>
      <c r="BA2517" s="18" t="str">
        <f t="shared" si="753"/>
        <v/>
      </c>
      <c r="BB2517" s="18" t="str">
        <f t="shared" si="754"/>
        <v/>
      </c>
      <c r="BC2517" s="3" t="str">
        <f t="shared" si="755"/>
        <v/>
      </c>
      <c r="BD2517" s="3" t="str">
        <f t="shared" si="756"/>
        <v/>
      </c>
      <c r="BE2517" s="3" t="str">
        <f t="shared" si="757"/>
        <v/>
      </c>
      <c r="BF2517" s="3" t="str">
        <f t="shared" si="758"/>
        <v/>
      </c>
      <c r="BG2517" s="3" t="str">
        <f t="shared" si="758"/>
        <v/>
      </c>
      <c r="BH2517" s="3" t="str">
        <f t="shared" si="758"/>
        <v/>
      </c>
      <c r="BI2517" s="3" t="str">
        <f t="shared" si="759"/>
        <v/>
      </c>
      <c r="BJ2517" s="3" t="str">
        <f t="shared" si="760"/>
        <v/>
      </c>
    </row>
    <row r="2518" spans="42:62" x14ac:dyDescent="0.25">
      <c r="AP2518" s="18" t="str">
        <f t="shared" si="742"/>
        <v/>
      </c>
      <c r="AQ2518" s="3" t="str">
        <f t="shared" si="743"/>
        <v/>
      </c>
      <c r="AR2518" s="3" t="str">
        <f t="shared" si="744"/>
        <v/>
      </c>
      <c r="AS2518" s="3" t="str">
        <f t="shared" si="745"/>
        <v/>
      </c>
      <c r="AT2518" s="20" t="str">
        <f t="shared" si="746"/>
        <v/>
      </c>
      <c r="AU2518" s="19" t="str">
        <f t="shared" si="747"/>
        <v/>
      </c>
      <c r="AV2518" s="19" t="str">
        <f t="shared" si="748"/>
        <v/>
      </c>
      <c r="AW2518" s="18" t="str">
        <f t="shared" si="749"/>
        <v/>
      </c>
      <c r="AX2518" s="19" t="str">
        <f t="shared" si="750"/>
        <v/>
      </c>
      <c r="AY2518" s="19" t="str">
        <f t="shared" si="751"/>
        <v/>
      </c>
      <c r="AZ2518" s="18" t="str">
        <f t="shared" si="752"/>
        <v/>
      </c>
      <c r="BA2518" s="18" t="str">
        <f t="shared" si="753"/>
        <v/>
      </c>
      <c r="BB2518" s="18" t="str">
        <f t="shared" si="754"/>
        <v/>
      </c>
      <c r="BC2518" s="3" t="str">
        <f t="shared" si="755"/>
        <v/>
      </c>
      <c r="BD2518" s="3" t="str">
        <f t="shared" si="756"/>
        <v/>
      </c>
      <c r="BE2518" s="3" t="str">
        <f t="shared" si="757"/>
        <v/>
      </c>
      <c r="BF2518" s="3" t="str">
        <f t="shared" si="758"/>
        <v/>
      </c>
      <c r="BG2518" s="3" t="str">
        <f t="shared" si="758"/>
        <v/>
      </c>
      <c r="BH2518" s="3" t="str">
        <f t="shared" si="758"/>
        <v/>
      </c>
      <c r="BI2518" s="3" t="str">
        <f t="shared" si="759"/>
        <v/>
      </c>
      <c r="BJ2518" s="3" t="str">
        <f t="shared" si="760"/>
        <v/>
      </c>
    </row>
    <row r="2519" spans="42:62" x14ac:dyDescent="0.25">
      <c r="AP2519" s="18" t="str">
        <f t="shared" si="742"/>
        <v/>
      </c>
      <c r="AQ2519" s="3" t="str">
        <f t="shared" si="743"/>
        <v/>
      </c>
      <c r="AR2519" s="3" t="str">
        <f t="shared" si="744"/>
        <v/>
      </c>
      <c r="AS2519" s="3" t="str">
        <f t="shared" si="745"/>
        <v/>
      </c>
      <c r="AT2519" s="20" t="str">
        <f t="shared" si="746"/>
        <v/>
      </c>
      <c r="AU2519" s="19" t="str">
        <f t="shared" si="747"/>
        <v/>
      </c>
      <c r="AV2519" s="19" t="str">
        <f t="shared" si="748"/>
        <v/>
      </c>
      <c r="AW2519" s="18" t="str">
        <f t="shared" si="749"/>
        <v/>
      </c>
      <c r="AX2519" s="19" t="str">
        <f t="shared" si="750"/>
        <v/>
      </c>
      <c r="AY2519" s="19" t="str">
        <f t="shared" si="751"/>
        <v/>
      </c>
      <c r="AZ2519" s="18" t="str">
        <f t="shared" si="752"/>
        <v/>
      </c>
      <c r="BA2519" s="18" t="str">
        <f t="shared" si="753"/>
        <v/>
      </c>
      <c r="BB2519" s="18" t="str">
        <f t="shared" si="754"/>
        <v/>
      </c>
      <c r="BC2519" s="3" t="str">
        <f t="shared" si="755"/>
        <v/>
      </c>
      <c r="BD2519" s="3" t="str">
        <f t="shared" si="756"/>
        <v/>
      </c>
      <c r="BE2519" s="3" t="str">
        <f t="shared" si="757"/>
        <v/>
      </c>
      <c r="BF2519" s="3" t="str">
        <f t="shared" si="758"/>
        <v/>
      </c>
      <c r="BG2519" s="3" t="str">
        <f t="shared" si="758"/>
        <v/>
      </c>
      <c r="BH2519" s="3" t="str">
        <f t="shared" si="758"/>
        <v/>
      </c>
      <c r="BI2519" s="3" t="str">
        <f t="shared" si="759"/>
        <v/>
      </c>
      <c r="BJ2519" s="3" t="str">
        <f t="shared" si="760"/>
        <v/>
      </c>
    </row>
    <row r="2520" spans="42:62" x14ac:dyDescent="0.25">
      <c r="AP2520" s="18" t="str">
        <f t="shared" si="742"/>
        <v/>
      </c>
      <c r="AQ2520" s="3" t="str">
        <f t="shared" si="743"/>
        <v/>
      </c>
      <c r="AR2520" s="3" t="str">
        <f t="shared" si="744"/>
        <v/>
      </c>
      <c r="AS2520" s="3" t="str">
        <f t="shared" si="745"/>
        <v/>
      </c>
      <c r="AT2520" s="20" t="str">
        <f t="shared" si="746"/>
        <v/>
      </c>
      <c r="AU2520" s="19" t="str">
        <f t="shared" si="747"/>
        <v/>
      </c>
      <c r="AV2520" s="19" t="str">
        <f t="shared" si="748"/>
        <v/>
      </c>
      <c r="AW2520" s="18" t="str">
        <f t="shared" si="749"/>
        <v/>
      </c>
      <c r="AX2520" s="19" t="str">
        <f t="shared" si="750"/>
        <v/>
      </c>
      <c r="AY2520" s="19" t="str">
        <f t="shared" si="751"/>
        <v/>
      </c>
      <c r="AZ2520" s="18" t="str">
        <f t="shared" si="752"/>
        <v/>
      </c>
      <c r="BA2520" s="18" t="str">
        <f t="shared" si="753"/>
        <v/>
      </c>
      <c r="BB2520" s="18" t="str">
        <f t="shared" si="754"/>
        <v/>
      </c>
      <c r="BC2520" s="3" t="str">
        <f t="shared" si="755"/>
        <v/>
      </c>
      <c r="BD2520" s="3" t="str">
        <f t="shared" si="756"/>
        <v/>
      </c>
      <c r="BE2520" s="3" t="str">
        <f t="shared" si="757"/>
        <v/>
      </c>
      <c r="BF2520" s="3" t="str">
        <f t="shared" si="758"/>
        <v/>
      </c>
      <c r="BG2520" s="3" t="str">
        <f t="shared" si="758"/>
        <v/>
      </c>
      <c r="BH2520" s="3" t="str">
        <f t="shared" si="758"/>
        <v/>
      </c>
      <c r="BI2520" s="3" t="str">
        <f t="shared" si="759"/>
        <v/>
      </c>
      <c r="BJ2520" s="3" t="str">
        <f t="shared" si="760"/>
        <v/>
      </c>
    </row>
    <row r="2521" spans="42:62" x14ac:dyDescent="0.25">
      <c r="AP2521" s="18" t="str">
        <f t="shared" si="742"/>
        <v/>
      </c>
      <c r="AQ2521" s="3" t="str">
        <f t="shared" si="743"/>
        <v/>
      </c>
      <c r="AR2521" s="3" t="str">
        <f t="shared" si="744"/>
        <v/>
      </c>
      <c r="AS2521" s="3" t="str">
        <f t="shared" si="745"/>
        <v/>
      </c>
      <c r="AT2521" s="20" t="str">
        <f t="shared" si="746"/>
        <v/>
      </c>
      <c r="AU2521" s="19" t="str">
        <f t="shared" si="747"/>
        <v/>
      </c>
      <c r="AV2521" s="19" t="str">
        <f t="shared" si="748"/>
        <v/>
      </c>
      <c r="AW2521" s="18" t="str">
        <f t="shared" si="749"/>
        <v/>
      </c>
      <c r="AX2521" s="19" t="str">
        <f t="shared" si="750"/>
        <v/>
      </c>
      <c r="AY2521" s="19" t="str">
        <f t="shared" si="751"/>
        <v/>
      </c>
      <c r="AZ2521" s="18" t="str">
        <f t="shared" si="752"/>
        <v/>
      </c>
      <c r="BA2521" s="18" t="str">
        <f t="shared" si="753"/>
        <v/>
      </c>
      <c r="BB2521" s="18" t="str">
        <f t="shared" si="754"/>
        <v/>
      </c>
      <c r="BC2521" s="3" t="str">
        <f t="shared" si="755"/>
        <v/>
      </c>
      <c r="BD2521" s="3" t="str">
        <f t="shared" si="756"/>
        <v/>
      </c>
      <c r="BE2521" s="3" t="str">
        <f t="shared" si="757"/>
        <v/>
      </c>
      <c r="BF2521" s="3" t="str">
        <f t="shared" si="758"/>
        <v/>
      </c>
      <c r="BG2521" s="3" t="str">
        <f t="shared" si="758"/>
        <v/>
      </c>
      <c r="BH2521" s="3" t="str">
        <f t="shared" si="758"/>
        <v/>
      </c>
      <c r="BI2521" s="3" t="str">
        <f t="shared" si="759"/>
        <v/>
      </c>
      <c r="BJ2521" s="3" t="str">
        <f t="shared" si="760"/>
        <v/>
      </c>
    </row>
    <row r="2522" spans="42:62" x14ac:dyDescent="0.25">
      <c r="AP2522" s="18" t="str">
        <f t="shared" si="742"/>
        <v/>
      </c>
      <c r="AQ2522" s="3" t="str">
        <f t="shared" si="743"/>
        <v/>
      </c>
      <c r="AR2522" s="3" t="str">
        <f t="shared" si="744"/>
        <v/>
      </c>
      <c r="AS2522" s="3" t="str">
        <f t="shared" si="745"/>
        <v/>
      </c>
      <c r="AT2522" s="20" t="str">
        <f t="shared" si="746"/>
        <v/>
      </c>
      <c r="AU2522" s="19" t="str">
        <f t="shared" si="747"/>
        <v/>
      </c>
      <c r="AV2522" s="19" t="str">
        <f t="shared" si="748"/>
        <v/>
      </c>
      <c r="AW2522" s="18" t="str">
        <f t="shared" si="749"/>
        <v/>
      </c>
      <c r="AX2522" s="19" t="str">
        <f t="shared" si="750"/>
        <v/>
      </c>
      <c r="AY2522" s="19" t="str">
        <f t="shared" si="751"/>
        <v/>
      </c>
      <c r="AZ2522" s="18" t="str">
        <f t="shared" si="752"/>
        <v/>
      </c>
      <c r="BA2522" s="18" t="str">
        <f t="shared" si="753"/>
        <v/>
      </c>
      <c r="BB2522" s="18" t="str">
        <f t="shared" si="754"/>
        <v/>
      </c>
      <c r="BC2522" s="3" t="str">
        <f t="shared" si="755"/>
        <v/>
      </c>
      <c r="BD2522" s="3" t="str">
        <f t="shared" si="756"/>
        <v/>
      </c>
      <c r="BE2522" s="3" t="str">
        <f t="shared" si="757"/>
        <v/>
      </c>
      <c r="BF2522" s="3" t="str">
        <f t="shared" si="758"/>
        <v/>
      </c>
      <c r="BG2522" s="3" t="str">
        <f t="shared" si="758"/>
        <v/>
      </c>
      <c r="BH2522" s="3" t="str">
        <f t="shared" si="758"/>
        <v/>
      </c>
      <c r="BI2522" s="3" t="str">
        <f t="shared" si="759"/>
        <v/>
      </c>
      <c r="BJ2522" s="3" t="str">
        <f t="shared" si="760"/>
        <v/>
      </c>
    </row>
    <row r="2523" spans="42:62" x14ac:dyDescent="0.25">
      <c r="AP2523" s="18" t="str">
        <f t="shared" si="742"/>
        <v/>
      </c>
      <c r="AQ2523" s="3" t="str">
        <f t="shared" si="743"/>
        <v/>
      </c>
      <c r="AR2523" s="3" t="str">
        <f t="shared" si="744"/>
        <v/>
      </c>
      <c r="AS2523" s="3" t="str">
        <f t="shared" si="745"/>
        <v/>
      </c>
      <c r="AT2523" s="20" t="str">
        <f t="shared" si="746"/>
        <v/>
      </c>
      <c r="AU2523" s="19" t="str">
        <f t="shared" si="747"/>
        <v/>
      </c>
      <c r="AV2523" s="19" t="str">
        <f t="shared" si="748"/>
        <v/>
      </c>
      <c r="AW2523" s="18" t="str">
        <f t="shared" si="749"/>
        <v/>
      </c>
      <c r="AX2523" s="19" t="str">
        <f t="shared" si="750"/>
        <v/>
      </c>
      <c r="AY2523" s="19" t="str">
        <f t="shared" si="751"/>
        <v/>
      </c>
      <c r="AZ2523" s="18" t="str">
        <f t="shared" si="752"/>
        <v/>
      </c>
      <c r="BA2523" s="18" t="str">
        <f t="shared" si="753"/>
        <v/>
      </c>
      <c r="BB2523" s="18" t="str">
        <f t="shared" si="754"/>
        <v/>
      </c>
      <c r="BC2523" s="3" t="str">
        <f t="shared" si="755"/>
        <v/>
      </c>
      <c r="BD2523" s="3" t="str">
        <f t="shared" si="756"/>
        <v/>
      </c>
      <c r="BE2523" s="3" t="str">
        <f t="shared" si="757"/>
        <v/>
      </c>
      <c r="BF2523" s="3" t="str">
        <f t="shared" si="758"/>
        <v/>
      </c>
      <c r="BG2523" s="3" t="str">
        <f t="shared" si="758"/>
        <v/>
      </c>
      <c r="BH2523" s="3" t="str">
        <f t="shared" si="758"/>
        <v/>
      </c>
      <c r="BI2523" s="3" t="str">
        <f t="shared" si="759"/>
        <v/>
      </c>
      <c r="BJ2523" s="3" t="str">
        <f t="shared" si="760"/>
        <v/>
      </c>
    </row>
    <row r="2524" spans="42:62" x14ac:dyDescent="0.25">
      <c r="AP2524" s="18" t="str">
        <f t="shared" si="742"/>
        <v/>
      </c>
      <c r="AQ2524" s="3" t="str">
        <f t="shared" si="743"/>
        <v/>
      </c>
      <c r="AR2524" s="3" t="str">
        <f t="shared" si="744"/>
        <v/>
      </c>
      <c r="AS2524" s="3" t="str">
        <f t="shared" si="745"/>
        <v/>
      </c>
      <c r="AT2524" s="20" t="str">
        <f t="shared" si="746"/>
        <v/>
      </c>
      <c r="AU2524" s="19" t="str">
        <f t="shared" si="747"/>
        <v/>
      </c>
      <c r="AV2524" s="19" t="str">
        <f t="shared" si="748"/>
        <v/>
      </c>
      <c r="AW2524" s="18" t="str">
        <f t="shared" si="749"/>
        <v/>
      </c>
      <c r="AX2524" s="19" t="str">
        <f t="shared" si="750"/>
        <v/>
      </c>
      <c r="AY2524" s="19" t="str">
        <f t="shared" si="751"/>
        <v/>
      </c>
      <c r="AZ2524" s="18" t="str">
        <f t="shared" si="752"/>
        <v/>
      </c>
      <c r="BA2524" s="18" t="str">
        <f t="shared" si="753"/>
        <v/>
      </c>
      <c r="BB2524" s="18" t="str">
        <f t="shared" si="754"/>
        <v/>
      </c>
      <c r="BC2524" s="3" t="str">
        <f t="shared" si="755"/>
        <v/>
      </c>
      <c r="BD2524" s="3" t="str">
        <f t="shared" si="756"/>
        <v/>
      </c>
      <c r="BE2524" s="3" t="str">
        <f t="shared" si="757"/>
        <v/>
      </c>
      <c r="BF2524" s="3" t="str">
        <f t="shared" si="758"/>
        <v/>
      </c>
      <c r="BG2524" s="3" t="str">
        <f t="shared" si="758"/>
        <v/>
      </c>
      <c r="BH2524" s="3" t="str">
        <f t="shared" si="758"/>
        <v/>
      </c>
      <c r="BI2524" s="3" t="str">
        <f t="shared" si="759"/>
        <v/>
      </c>
      <c r="BJ2524" s="3" t="str">
        <f t="shared" si="760"/>
        <v/>
      </c>
    </row>
    <row r="2525" spans="42:62" x14ac:dyDescent="0.25">
      <c r="AP2525" s="18" t="str">
        <f t="shared" si="742"/>
        <v/>
      </c>
      <c r="AQ2525" s="3" t="str">
        <f t="shared" si="743"/>
        <v/>
      </c>
      <c r="AR2525" s="3" t="str">
        <f t="shared" si="744"/>
        <v/>
      </c>
      <c r="AS2525" s="3" t="str">
        <f t="shared" si="745"/>
        <v/>
      </c>
      <c r="AT2525" s="20" t="str">
        <f t="shared" si="746"/>
        <v/>
      </c>
      <c r="AU2525" s="19" t="str">
        <f t="shared" si="747"/>
        <v/>
      </c>
      <c r="AV2525" s="19" t="str">
        <f t="shared" si="748"/>
        <v/>
      </c>
      <c r="AW2525" s="18" t="str">
        <f t="shared" si="749"/>
        <v/>
      </c>
      <c r="AX2525" s="19" t="str">
        <f t="shared" si="750"/>
        <v/>
      </c>
      <c r="AY2525" s="19" t="str">
        <f t="shared" si="751"/>
        <v/>
      </c>
      <c r="AZ2525" s="18" t="str">
        <f t="shared" si="752"/>
        <v/>
      </c>
      <c r="BA2525" s="18" t="str">
        <f t="shared" si="753"/>
        <v/>
      </c>
      <c r="BB2525" s="18" t="str">
        <f t="shared" si="754"/>
        <v/>
      </c>
      <c r="BC2525" s="3" t="str">
        <f t="shared" si="755"/>
        <v/>
      </c>
      <c r="BD2525" s="3" t="str">
        <f t="shared" si="756"/>
        <v/>
      </c>
      <c r="BE2525" s="3" t="str">
        <f t="shared" si="757"/>
        <v/>
      </c>
      <c r="BF2525" s="3" t="str">
        <f t="shared" si="758"/>
        <v/>
      </c>
      <c r="BG2525" s="3" t="str">
        <f t="shared" si="758"/>
        <v/>
      </c>
      <c r="BH2525" s="3" t="str">
        <f t="shared" si="758"/>
        <v/>
      </c>
      <c r="BI2525" s="3" t="str">
        <f t="shared" si="759"/>
        <v/>
      </c>
      <c r="BJ2525" s="3" t="str">
        <f t="shared" si="760"/>
        <v/>
      </c>
    </row>
    <row r="2526" spans="42:62" x14ac:dyDescent="0.25">
      <c r="AP2526" s="18" t="str">
        <f t="shared" si="742"/>
        <v/>
      </c>
      <c r="AQ2526" s="3" t="str">
        <f t="shared" si="743"/>
        <v/>
      </c>
      <c r="AR2526" s="3" t="str">
        <f t="shared" si="744"/>
        <v/>
      </c>
      <c r="AS2526" s="3" t="str">
        <f t="shared" si="745"/>
        <v/>
      </c>
      <c r="AT2526" s="20" t="str">
        <f t="shared" si="746"/>
        <v/>
      </c>
      <c r="AU2526" s="19" t="str">
        <f t="shared" si="747"/>
        <v/>
      </c>
      <c r="AV2526" s="19" t="str">
        <f t="shared" si="748"/>
        <v/>
      </c>
      <c r="AW2526" s="18" t="str">
        <f t="shared" si="749"/>
        <v/>
      </c>
      <c r="AX2526" s="19" t="str">
        <f t="shared" si="750"/>
        <v/>
      </c>
      <c r="AY2526" s="19" t="str">
        <f t="shared" si="751"/>
        <v/>
      </c>
      <c r="AZ2526" s="18" t="str">
        <f t="shared" si="752"/>
        <v/>
      </c>
      <c r="BA2526" s="18" t="str">
        <f t="shared" si="753"/>
        <v/>
      </c>
      <c r="BB2526" s="18" t="str">
        <f t="shared" si="754"/>
        <v/>
      </c>
      <c r="BC2526" s="3" t="str">
        <f t="shared" si="755"/>
        <v/>
      </c>
      <c r="BD2526" s="3" t="str">
        <f t="shared" si="756"/>
        <v/>
      </c>
      <c r="BE2526" s="3" t="str">
        <f t="shared" si="757"/>
        <v/>
      </c>
      <c r="BF2526" s="3" t="str">
        <f t="shared" si="758"/>
        <v/>
      </c>
      <c r="BG2526" s="3" t="str">
        <f t="shared" si="758"/>
        <v/>
      </c>
      <c r="BH2526" s="3" t="str">
        <f t="shared" si="758"/>
        <v/>
      </c>
      <c r="BI2526" s="3" t="str">
        <f t="shared" si="759"/>
        <v/>
      </c>
      <c r="BJ2526" s="3" t="str">
        <f t="shared" si="760"/>
        <v/>
      </c>
    </row>
    <row r="2527" spans="42:62" x14ac:dyDescent="0.25">
      <c r="AP2527" s="18" t="str">
        <f t="shared" si="742"/>
        <v/>
      </c>
      <c r="AQ2527" s="3" t="str">
        <f t="shared" si="743"/>
        <v/>
      </c>
      <c r="AR2527" s="3" t="str">
        <f t="shared" si="744"/>
        <v/>
      </c>
      <c r="AS2527" s="3" t="str">
        <f t="shared" si="745"/>
        <v/>
      </c>
      <c r="AT2527" s="20" t="str">
        <f t="shared" si="746"/>
        <v/>
      </c>
      <c r="AU2527" s="19" t="str">
        <f t="shared" si="747"/>
        <v/>
      </c>
      <c r="AV2527" s="19" t="str">
        <f t="shared" si="748"/>
        <v/>
      </c>
      <c r="AW2527" s="18" t="str">
        <f t="shared" si="749"/>
        <v/>
      </c>
      <c r="AX2527" s="19" t="str">
        <f t="shared" si="750"/>
        <v/>
      </c>
      <c r="AY2527" s="19" t="str">
        <f t="shared" si="751"/>
        <v/>
      </c>
      <c r="AZ2527" s="18" t="str">
        <f t="shared" si="752"/>
        <v/>
      </c>
      <c r="BA2527" s="18" t="str">
        <f t="shared" si="753"/>
        <v/>
      </c>
      <c r="BB2527" s="18" t="str">
        <f t="shared" si="754"/>
        <v/>
      </c>
      <c r="BC2527" s="3" t="str">
        <f t="shared" si="755"/>
        <v/>
      </c>
      <c r="BD2527" s="3" t="str">
        <f t="shared" si="756"/>
        <v/>
      </c>
      <c r="BE2527" s="3" t="str">
        <f t="shared" si="757"/>
        <v/>
      </c>
      <c r="BF2527" s="3" t="str">
        <f t="shared" si="758"/>
        <v/>
      </c>
      <c r="BG2527" s="3" t="str">
        <f t="shared" si="758"/>
        <v/>
      </c>
      <c r="BH2527" s="3" t="str">
        <f t="shared" si="758"/>
        <v/>
      </c>
      <c r="BI2527" s="3" t="str">
        <f t="shared" si="759"/>
        <v/>
      </c>
      <c r="BJ2527" s="3" t="str">
        <f t="shared" si="760"/>
        <v/>
      </c>
    </row>
    <row r="2528" spans="42:62" x14ac:dyDescent="0.25">
      <c r="AP2528" s="18" t="str">
        <f t="shared" si="742"/>
        <v/>
      </c>
      <c r="AQ2528" s="3" t="str">
        <f t="shared" si="743"/>
        <v/>
      </c>
      <c r="AR2528" s="3" t="str">
        <f t="shared" si="744"/>
        <v/>
      </c>
      <c r="AS2528" s="3" t="str">
        <f t="shared" si="745"/>
        <v/>
      </c>
      <c r="AT2528" s="20" t="str">
        <f t="shared" si="746"/>
        <v/>
      </c>
      <c r="AU2528" s="19" t="str">
        <f t="shared" si="747"/>
        <v/>
      </c>
      <c r="AV2528" s="19" t="str">
        <f t="shared" si="748"/>
        <v/>
      </c>
      <c r="AW2528" s="18" t="str">
        <f t="shared" si="749"/>
        <v/>
      </c>
      <c r="AX2528" s="19" t="str">
        <f t="shared" si="750"/>
        <v/>
      </c>
      <c r="AY2528" s="19" t="str">
        <f t="shared" si="751"/>
        <v/>
      </c>
      <c r="AZ2528" s="18" t="str">
        <f t="shared" si="752"/>
        <v/>
      </c>
      <c r="BA2528" s="18" t="str">
        <f t="shared" si="753"/>
        <v/>
      </c>
      <c r="BB2528" s="18" t="str">
        <f t="shared" si="754"/>
        <v/>
      </c>
      <c r="BC2528" s="3" t="str">
        <f t="shared" si="755"/>
        <v/>
      </c>
      <c r="BD2528" s="3" t="str">
        <f t="shared" si="756"/>
        <v/>
      </c>
      <c r="BE2528" s="3" t="str">
        <f t="shared" si="757"/>
        <v/>
      </c>
      <c r="BF2528" s="3" t="str">
        <f t="shared" si="758"/>
        <v/>
      </c>
      <c r="BG2528" s="3" t="str">
        <f t="shared" si="758"/>
        <v/>
      </c>
      <c r="BH2528" s="3" t="str">
        <f t="shared" si="758"/>
        <v/>
      </c>
      <c r="BI2528" s="3" t="str">
        <f t="shared" si="759"/>
        <v/>
      </c>
      <c r="BJ2528" s="3" t="str">
        <f t="shared" si="760"/>
        <v/>
      </c>
    </row>
    <row r="2529" spans="42:62" x14ac:dyDescent="0.25">
      <c r="AP2529" s="18" t="str">
        <f t="shared" si="742"/>
        <v/>
      </c>
      <c r="AQ2529" s="3" t="str">
        <f t="shared" si="743"/>
        <v/>
      </c>
      <c r="AR2529" s="3" t="str">
        <f t="shared" si="744"/>
        <v/>
      </c>
      <c r="AS2529" s="3" t="str">
        <f t="shared" si="745"/>
        <v/>
      </c>
      <c r="AT2529" s="20" t="str">
        <f t="shared" si="746"/>
        <v/>
      </c>
      <c r="AU2529" s="19" t="str">
        <f t="shared" si="747"/>
        <v/>
      </c>
      <c r="AV2529" s="19" t="str">
        <f t="shared" si="748"/>
        <v/>
      </c>
      <c r="AW2529" s="18" t="str">
        <f t="shared" si="749"/>
        <v/>
      </c>
      <c r="AX2529" s="19" t="str">
        <f t="shared" si="750"/>
        <v/>
      </c>
      <c r="AY2529" s="19" t="str">
        <f t="shared" si="751"/>
        <v/>
      </c>
      <c r="AZ2529" s="18" t="str">
        <f t="shared" si="752"/>
        <v/>
      </c>
      <c r="BA2529" s="18" t="str">
        <f t="shared" si="753"/>
        <v/>
      </c>
      <c r="BB2529" s="18" t="str">
        <f t="shared" si="754"/>
        <v/>
      </c>
      <c r="BC2529" s="3" t="str">
        <f t="shared" si="755"/>
        <v/>
      </c>
      <c r="BD2529" s="3" t="str">
        <f t="shared" si="756"/>
        <v/>
      </c>
      <c r="BE2529" s="3" t="str">
        <f t="shared" si="757"/>
        <v/>
      </c>
      <c r="BF2529" s="3" t="str">
        <f t="shared" si="758"/>
        <v/>
      </c>
      <c r="BG2529" s="3" t="str">
        <f t="shared" si="758"/>
        <v/>
      </c>
      <c r="BH2529" s="3" t="str">
        <f t="shared" si="758"/>
        <v/>
      </c>
      <c r="BI2529" s="3" t="str">
        <f t="shared" si="759"/>
        <v/>
      </c>
      <c r="BJ2529" s="3" t="str">
        <f t="shared" si="760"/>
        <v/>
      </c>
    </row>
    <row r="2530" spans="42:62" x14ac:dyDescent="0.25">
      <c r="AP2530" s="18" t="str">
        <f t="shared" si="742"/>
        <v/>
      </c>
      <c r="AQ2530" s="3" t="str">
        <f t="shared" si="743"/>
        <v/>
      </c>
      <c r="AR2530" s="3" t="str">
        <f t="shared" si="744"/>
        <v/>
      </c>
      <c r="AS2530" s="3" t="str">
        <f t="shared" si="745"/>
        <v/>
      </c>
      <c r="AT2530" s="20" t="str">
        <f t="shared" si="746"/>
        <v/>
      </c>
      <c r="AU2530" s="19" t="str">
        <f t="shared" si="747"/>
        <v/>
      </c>
      <c r="AV2530" s="19" t="str">
        <f t="shared" si="748"/>
        <v/>
      </c>
      <c r="AW2530" s="18" t="str">
        <f t="shared" si="749"/>
        <v/>
      </c>
      <c r="AX2530" s="19" t="str">
        <f t="shared" si="750"/>
        <v/>
      </c>
      <c r="AY2530" s="19" t="str">
        <f t="shared" si="751"/>
        <v/>
      </c>
      <c r="AZ2530" s="18" t="str">
        <f t="shared" si="752"/>
        <v/>
      </c>
      <c r="BA2530" s="18" t="str">
        <f t="shared" si="753"/>
        <v/>
      </c>
      <c r="BB2530" s="18" t="str">
        <f t="shared" si="754"/>
        <v/>
      </c>
      <c r="BC2530" s="3" t="str">
        <f t="shared" si="755"/>
        <v/>
      </c>
      <c r="BD2530" s="3" t="str">
        <f t="shared" si="756"/>
        <v/>
      </c>
      <c r="BE2530" s="3" t="str">
        <f t="shared" si="757"/>
        <v/>
      </c>
      <c r="BF2530" s="3" t="str">
        <f t="shared" si="758"/>
        <v/>
      </c>
      <c r="BG2530" s="3" t="str">
        <f t="shared" si="758"/>
        <v/>
      </c>
      <c r="BH2530" s="3" t="str">
        <f t="shared" si="758"/>
        <v/>
      </c>
      <c r="BI2530" s="3" t="str">
        <f t="shared" si="759"/>
        <v/>
      </c>
      <c r="BJ2530" s="3" t="str">
        <f t="shared" si="760"/>
        <v/>
      </c>
    </row>
    <row r="2531" spans="42:62" x14ac:dyDescent="0.25">
      <c r="AP2531" s="18" t="str">
        <f t="shared" si="742"/>
        <v/>
      </c>
      <c r="AQ2531" s="3" t="str">
        <f t="shared" si="743"/>
        <v/>
      </c>
      <c r="AR2531" s="3" t="str">
        <f t="shared" si="744"/>
        <v/>
      </c>
      <c r="AS2531" s="3" t="str">
        <f t="shared" si="745"/>
        <v/>
      </c>
      <c r="AT2531" s="20" t="str">
        <f t="shared" si="746"/>
        <v/>
      </c>
      <c r="AU2531" s="19" t="str">
        <f t="shared" si="747"/>
        <v/>
      </c>
      <c r="AV2531" s="19" t="str">
        <f t="shared" si="748"/>
        <v/>
      </c>
      <c r="AW2531" s="18" t="str">
        <f t="shared" si="749"/>
        <v/>
      </c>
      <c r="AX2531" s="19" t="str">
        <f t="shared" si="750"/>
        <v/>
      </c>
      <c r="AY2531" s="19" t="str">
        <f t="shared" si="751"/>
        <v/>
      </c>
      <c r="AZ2531" s="18" t="str">
        <f t="shared" si="752"/>
        <v/>
      </c>
      <c r="BA2531" s="18" t="str">
        <f t="shared" si="753"/>
        <v/>
      </c>
      <c r="BB2531" s="18" t="str">
        <f t="shared" si="754"/>
        <v/>
      </c>
      <c r="BC2531" s="3" t="str">
        <f t="shared" si="755"/>
        <v/>
      </c>
      <c r="BD2531" s="3" t="str">
        <f t="shared" si="756"/>
        <v/>
      </c>
      <c r="BE2531" s="3" t="str">
        <f t="shared" si="757"/>
        <v/>
      </c>
      <c r="BF2531" s="3" t="str">
        <f t="shared" ref="BF2531:BH2562" si="761">IF($A2531="","",COUNTIF($AB2531:$AO2531,BF$1))</f>
        <v/>
      </c>
      <c r="BG2531" s="3" t="str">
        <f t="shared" si="761"/>
        <v/>
      </c>
      <c r="BH2531" s="3" t="str">
        <f t="shared" si="761"/>
        <v/>
      </c>
      <c r="BI2531" s="3" t="str">
        <f t="shared" si="759"/>
        <v/>
      </c>
      <c r="BJ2531" s="3" t="str">
        <f t="shared" si="760"/>
        <v/>
      </c>
    </row>
    <row r="2532" spans="42:62" x14ac:dyDescent="0.25">
      <c r="AP2532" s="18" t="str">
        <f t="shared" si="742"/>
        <v/>
      </c>
      <c r="AQ2532" s="3" t="str">
        <f t="shared" si="743"/>
        <v/>
      </c>
      <c r="AR2532" s="3" t="str">
        <f t="shared" si="744"/>
        <v/>
      </c>
      <c r="AS2532" s="3" t="str">
        <f t="shared" si="745"/>
        <v/>
      </c>
      <c r="AT2532" s="20" t="str">
        <f t="shared" si="746"/>
        <v/>
      </c>
      <c r="AU2532" s="19" t="str">
        <f t="shared" si="747"/>
        <v/>
      </c>
      <c r="AV2532" s="19" t="str">
        <f t="shared" si="748"/>
        <v/>
      </c>
      <c r="AW2532" s="18" t="str">
        <f t="shared" si="749"/>
        <v/>
      </c>
      <c r="AX2532" s="19" t="str">
        <f t="shared" si="750"/>
        <v/>
      </c>
      <c r="AY2532" s="19" t="str">
        <f t="shared" si="751"/>
        <v/>
      </c>
      <c r="AZ2532" s="18" t="str">
        <f t="shared" si="752"/>
        <v/>
      </c>
      <c r="BA2532" s="18" t="str">
        <f t="shared" si="753"/>
        <v/>
      </c>
      <c r="BB2532" s="18" t="str">
        <f t="shared" si="754"/>
        <v/>
      </c>
      <c r="BC2532" s="3" t="str">
        <f t="shared" si="755"/>
        <v/>
      </c>
      <c r="BD2532" s="3" t="str">
        <f t="shared" si="756"/>
        <v/>
      </c>
      <c r="BE2532" s="3" t="str">
        <f t="shared" si="757"/>
        <v/>
      </c>
      <c r="BF2532" s="3" t="str">
        <f t="shared" si="761"/>
        <v/>
      </c>
      <c r="BG2532" s="3" t="str">
        <f t="shared" si="761"/>
        <v/>
      </c>
      <c r="BH2532" s="3" t="str">
        <f t="shared" si="761"/>
        <v/>
      </c>
      <c r="BI2532" s="3" t="str">
        <f t="shared" si="759"/>
        <v/>
      </c>
      <c r="BJ2532" s="3" t="str">
        <f t="shared" si="760"/>
        <v/>
      </c>
    </row>
    <row r="2533" spans="42:62" x14ac:dyDescent="0.25">
      <c r="AP2533" s="18" t="str">
        <f t="shared" si="742"/>
        <v/>
      </c>
      <c r="AQ2533" s="3" t="str">
        <f t="shared" si="743"/>
        <v/>
      </c>
      <c r="AR2533" s="3" t="str">
        <f t="shared" si="744"/>
        <v/>
      </c>
      <c r="AS2533" s="3" t="str">
        <f t="shared" si="745"/>
        <v/>
      </c>
      <c r="AT2533" s="20" t="str">
        <f t="shared" si="746"/>
        <v/>
      </c>
      <c r="AU2533" s="19" t="str">
        <f t="shared" si="747"/>
        <v/>
      </c>
      <c r="AV2533" s="19" t="str">
        <f t="shared" si="748"/>
        <v/>
      </c>
      <c r="AW2533" s="18" t="str">
        <f t="shared" si="749"/>
        <v/>
      </c>
      <c r="AX2533" s="19" t="str">
        <f t="shared" si="750"/>
        <v/>
      </c>
      <c r="AY2533" s="19" t="str">
        <f t="shared" si="751"/>
        <v/>
      </c>
      <c r="AZ2533" s="18" t="str">
        <f t="shared" si="752"/>
        <v/>
      </c>
      <c r="BA2533" s="18" t="str">
        <f t="shared" si="753"/>
        <v/>
      </c>
      <c r="BB2533" s="18" t="str">
        <f t="shared" si="754"/>
        <v/>
      </c>
      <c r="BC2533" s="3" t="str">
        <f t="shared" si="755"/>
        <v/>
      </c>
      <c r="BD2533" s="3" t="str">
        <f t="shared" si="756"/>
        <v/>
      </c>
      <c r="BE2533" s="3" t="str">
        <f t="shared" si="757"/>
        <v/>
      </c>
      <c r="BF2533" s="3" t="str">
        <f t="shared" si="761"/>
        <v/>
      </c>
      <c r="BG2533" s="3" t="str">
        <f t="shared" si="761"/>
        <v/>
      </c>
      <c r="BH2533" s="3" t="str">
        <f t="shared" si="761"/>
        <v/>
      </c>
      <c r="BI2533" s="3" t="str">
        <f t="shared" si="759"/>
        <v/>
      </c>
      <c r="BJ2533" s="3" t="str">
        <f t="shared" si="760"/>
        <v/>
      </c>
    </row>
    <row r="2534" spans="42:62" x14ac:dyDescent="0.25">
      <c r="AP2534" s="18" t="str">
        <f t="shared" si="742"/>
        <v/>
      </c>
      <c r="AQ2534" s="3" t="str">
        <f t="shared" si="743"/>
        <v/>
      </c>
      <c r="AR2534" s="3" t="str">
        <f t="shared" si="744"/>
        <v/>
      </c>
      <c r="AS2534" s="3" t="str">
        <f t="shared" si="745"/>
        <v/>
      </c>
      <c r="AT2534" s="20" t="str">
        <f t="shared" si="746"/>
        <v/>
      </c>
      <c r="AU2534" s="19" t="str">
        <f t="shared" si="747"/>
        <v/>
      </c>
      <c r="AV2534" s="19" t="str">
        <f t="shared" si="748"/>
        <v/>
      </c>
      <c r="AW2534" s="18" t="str">
        <f t="shared" si="749"/>
        <v/>
      </c>
      <c r="AX2534" s="19" t="str">
        <f t="shared" si="750"/>
        <v/>
      </c>
      <c r="AY2534" s="19" t="str">
        <f t="shared" si="751"/>
        <v/>
      </c>
      <c r="AZ2534" s="18" t="str">
        <f t="shared" si="752"/>
        <v/>
      </c>
      <c r="BA2534" s="18" t="str">
        <f t="shared" si="753"/>
        <v/>
      </c>
      <c r="BB2534" s="18" t="str">
        <f t="shared" si="754"/>
        <v/>
      </c>
      <c r="BC2534" s="3" t="str">
        <f t="shared" si="755"/>
        <v/>
      </c>
      <c r="BD2534" s="3" t="str">
        <f t="shared" si="756"/>
        <v/>
      </c>
      <c r="BE2534" s="3" t="str">
        <f t="shared" si="757"/>
        <v/>
      </c>
      <c r="BF2534" s="3" t="str">
        <f t="shared" si="761"/>
        <v/>
      </c>
      <c r="BG2534" s="3" t="str">
        <f t="shared" si="761"/>
        <v/>
      </c>
      <c r="BH2534" s="3" t="str">
        <f t="shared" si="761"/>
        <v/>
      </c>
      <c r="BI2534" s="3" t="str">
        <f t="shared" si="759"/>
        <v/>
      </c>
      <c r="BJ2534" s="3" t="str">
        <f t="shared" si="760"/>
        <v/>
      </c>
    </row>
    <row r="2535" spans="42:62" x14ac:dyDescent="0.25">
      <c r="AP2535" s="18" t="str">
        <f t="shared" si="742"/>
        <v/>
      </c>
      <c r="AQ2535" s="3" t="str">
        <f t="shared" si="743"/>
        <v/>
      </c>
      <c r="AR2535" s="3" t="str">
        <f t="shared" si="744"/>
        <v/>
      </c>
      <c r="AS2535" s="3" t="str">
        <f t="shared" si="745"/>
        <v/>
      </c>
      <c r="AT2535" s="20" t="str">
        <f t="shared" si="746"/>
        <v/>
      </c>
      <c r="AU2535" s="19" t="str">
        <f t="shared" si="747"/>
        <v/>
      </c>
      <c r="AV2535" s="19" t="str">
        <f t="shared" si="748"/>
        <v/>
      </c>
      <c r="AW2535" s="18" t="str">
        <f t="shared" si="749"/>
        <v/>
      </c>
      <c r="AX2535" s="19" t="str">
        <f t="shared" si="750"/>
        <v/>
      </c>
      <c r="AY2535" s="19" t="str">
        <f t="shared" si="751"/>
        <v/>
      </c>
      <c r="AZ2535" s="18" t="str">
        <f t="shared" si="752"/>
        <v/>
      </c>
      <c r="BA2535" s="18" t="str">
        <f t="shared" si="753"/>
        <v/>
      </c>
      <c r="BB2535" s="18" t="str">
        <f t="shared" si="754"/>
        <v/>
      </c>
      <c r="BC2535" s="3" t="str">
        <f t="shared" si="755"/>
        <v/>
      </c>
      <c r="BD2535" s="3" t="str">
        <f t="shared" si="756"/>
        <v/>
      </c>
      <c r="BE2535" s="3" t="str">
        <f t="shared" si="757"/>
        <v/>
      </c>
      <c r="BF2535" s="3" t="str">
        <f t="shared" si="761"/>
        <v/>
      </c>
      <c r="BG2535" s="3" t="str">
        <f t="shared" si="761"/>
        <v/>
      </c>
      <c r="BH2535" s="3" t="str">
        <f t="shared" si="761"/>
        <v/>
      </c>
      <c r="BI2535" s="3" t="str">
        <f t="shared" si="759"/>
        <v/>
      </c>
      <c r="BJ2535" s="3" t="str">
        <f t="shared" si="760"/>
        <v/>
      </c>
    </row>
    <row r="2536" spans="42:62" x14ac:dyDescent="0.25">
      <c r="AP2536" s="18" t="str">
        <f t="shared" si="742"/>
        <v/>
      </c>
      <c r="AQ2536" s="3" t="str">
        <f t="shared" si="743"/>
        <v/>
      </c>
      <c r="AR2536" s="3" t="str">
        <f t="shared" si="744"/>
        <v/>
      </c>
      <c r="AS2536" s="3" t="str">
        <f t="shared" si="745"/>
        <v/>
      </c>
      <c r="AT2536" s="20" t="str">
        <f t="shared" si="746"/>
        <v/>
      </c>
      <c r="AU2536" s="19" t="str">
        <f t="shared" si="747"/>
        <v/>
      </c>
      <c r="AV2536" s="19" t="str">
        <f t="shared" si="748"/>
        <v/>
      </c>
      <c r="AW2536" s="18" t="str">
        <f t="shared" si="749"/>
        <v/>
      </c>
      <c r="AX2536" s="19" t="str">
        <f t="shared" si="750"/>
        <v/>
      </c>
      <c r="AY2536" s="19" t="str">
        <f t="shared" si="751"/>
        <v/>
      </c>
      <c r="AZ2536" s="18" t="str">
        <f t="shared" si="752"/>
        <v/>
      </c>
      <c r="BA2536" s="18" t="str">
        <f t="shared" si="753"/>
        <v/>
      </c>
      <c r="BB2536" s="18" t="str">
        <f t="shared" si="754"/>
        <v/>
      </c>
      <c r="BC2536" s="3" t="str">
        <f t="shared" si="755"/>
        <v/>
      </c>
      <c r="BD2536" s="3" t="str">
        <f t="shared" si="756"/>
        <v/>
      </c>
      <c r="BE2536" s="3" t="str">
        <f t="shared" si="757"/>
        <v/>
      </c>
      <c r="BF2536" s="3" t="str">
        <f t="shared" si="761"/>
        <v/>
      </c>
      <c r="BG2536" s="3" t="str">
        <f t="shared" si="761"/>
        <v/>
      </c>
      <c r="BH2536" s="3" t="str">
        <f t="shared" si="761"/>
        <v/>
      </c>
      <c r="BI2536" s="3" t="str">
        <f t="shared" si="759"/>
        <v/>
      </c>
      <c r="BJ2536" s="3" t="str">
        <f t="shared" si="760"/>
        <v/>
      </c>
    </row>
    <row r="2537" spans="42:62" x14ac:dyDescent="0.25">
      <c r="AP2537" s="18" t="str">
        <f t="shared" si="742"/>
        <v/>
      </c>
      <c r="AQ2537" s="3" t="str">
        <f t="shared" si="743"/>
        <v/>
      </c>
      <c r="AR2537" s="3" t="str">
        <f t="shared" si="744"/>
        <v/>
      </c>
      <c r="AS2537" s="3" t="str">
        <f t="shared" si="745"/>
        <v/>
      </c>
      <c r="AT2537" s="20" t="str">
        <f t="shared" si="746"/>
        <v/>
      </c>
      <c r="AU2537" s="19" t="str">
        <f t="shared" si="747"/>
        <v/>
      </c>
      <c r="AV2537" s="19" t="str">
        <f t="shared" si="748"/>
        <v/>
      </c>
      <c r="AW2537" s="18" t="str">
        <f t="shared" si="749"/>
        <v/>
      </c>
      <c r="AX2537" s="19" t="str">
        <f t="shared" si="750"/>
        <v/>
      </c>
      <c r="AY2537" s="19" t="str">
        <f t="shared" si="751"/>
        <v/>
      </c>
      <c r="AZ2537" s="18" t="str">
        <f t="shared" si="752"/>
        <v/>
      </c>
      <c r="BA2537" s="18" t="str">
        <f t="shared" si="753"/>
        <v/>
      </c>
      <c r="BB2537" s="18" t="str">
        <f t="shared" si="754"/>
        <v/>
      </c>
      <c r="BC2537" s="3" t="str">
        <f t="shared" si="755"/>
        <v/>
      </c>
      <c r="BD2537" s="3" t="str">
        <f t="shared" si="756"/>
        <v/>
      </c>
      <c r="BE2537" s="3" t="str">
        <f t="shared" si="757"/>
        <v/>
      </c>
      <c r="BF2537" s="3" t="str">
        <f t="shared" si="761"/>
        <v/>
      </c>
      <c r="BG2537" s="3" t="str">
        <f t="shared" si="761"/>
        <v/>
      </c>
      <c r="BH2537" s="3" t="str">
        <f t="shared" si="761"/>
        <v/>
      </c>
      <c r="BI2537" s="3" t="str">
        <f t="shared" si="759"/>
        <v/>
      </c>
      <c r="BJ2537" s="3" t="str">
        <f t="shared" si="760"/>
        <v/>
      </c>
    </row>
    <row r="2538" spans="42:62" x14ac:dyDescent="0.25">
      <c r="AP2538" s="18" t="str">
        <f t="shared" si="742"/>
        <v/>
      </c>
      <c r="AQ2538" s="3" t="str">
        <f t="shared" si="743"/>
        <v/>
      </c>
      <c r="AR2538" s="3" t="str">
        <f t="shared" si="744"/>
        <v/>
      </c>
      <c r="AS2538" s="3" t="str">
        <f t="shared" si="745"/>
        <v/>
      </c>
      <c r="AT2538" s="20" t="str">
        <f t="shared" si="746"/>
        <v/>
      </c>
      <c r="AU2538" s="19" t="str">
        <f t="shared" si="747"/>
        <v/>
      </c>
      <c r="AV2538" s="19" t="str">
        <f t="shared" si="748"/>
        <v/>
      </c>
      <c r="AW2538" s="18" t="str">
        <f t="shared" si="749"/>
        <v/>
      </c>
      <c r="AX2538" s="19" t="str">
        <f t="shared" si="750"/>
        <v/>
      </c>
      <c r="AY2538" s="19" t="str">
        <f t="shared" si="751"/>
        <v/>
      </c>
      <c r="AZ2538" s="18" t="str">
        <f t="shared" si="752"/>
        <v/>
      </c>
      <c r="BA2538" s="18" t="str">
        <f t="shared" si="753"/>
        <v/>
      </c>
      <c r="BB2538" s="18" t="str">
        <f t="shared" si="754"/>
        <v/>
      </c>
      <c r="BC2538" s="3" t="str">
        <f t="shared" si="755"/>
        <v/>
      </c>
      <c r="BD2538" s="3" t="str">
        <f t="shared" si="756"/>
        <v/>
      </c>
      <c r="BE2538" s="3" t="str">
        <f t="shared" si="757"/>
        <v/>
      </c>
      <c r="BF2538" s="3" t="str">
        <f t="shared" si="761"/>
        <v/>
      </c>
      <c r="BG2538" s="3" t="str">
        <f t="shared" si="761"/>
        <v/>
      </c>
      <c r="BH2538" s="3" t="str">
        <f t="shared" si="761"/>
        <v/>
      </c>
      <c r="BI2538" s="3" t="str">
        <f t="shared" si="759"/>
        <v/>
      </c>
      <c r="BJ2538" s="3" t="str">
        <f t="shared" si="760"/>
        <v/>
      </c>
    </row>
    <row r="2539" spans="42:62" x14ac:dyDescent="0.25">
      <c r="AP2539" s="18" t="str">
        <f t="shared" si="742"/>
        <v/>
      </c>
      <c r="AQ2539" s="3" t="str">
        <f t="shared" si="743"/>
        <v/>
      </c>
      <c r="AR2539" s="3" t="str">
        <f t="shared" si="744"/>
        <v/>
      </c>
      <c r="AS2539" s="3" t="str">
        <f t="shared" si="745"/>
        <v/>
      </c>
      <c r="AT2539" s="20" t="str">
        <f t="shared" si="746"/>
        <v/>
      </c>
      <c r="AU2539" s="19" t="str">
        <f t="shared" si="747"/>
        <v/>
      </c>
      <c r="AV2539" s="19" t="str">
        <f t="shared" si="748"/>
        <v/>
      </c>
      <c r="AW2539" s="18" t="str">
        <f t="shared" si="749"/>
        <v/>
      </c>
      <c r="AX2539" s="19" t="str">
        <f t="shared" si="750"/>
        <v/>
      </c>
      <c r="AY2539" s="19" t="str">
        <f t="shared" si="751"/>
        <v/>
      </c>
      <c r="AZ2539" s="18" t="str">
        <f t="shared" si="752"/>
        <v/>
      </c>
      <c r="BA2539" s="18" t="str">
        <f t="shared" si="753"/>
        <v/>
      </c>
      <c r="BB2539" s="18" t="str">
        <f t="shared" si="754"/>
        <v/>
      </c>
      <c r="BC2539" s="3" t="str">
        <f t="shared" si="755"/>
        <v/>
      </c>
      <c r="BD2539" s="3" t="str">
        <f t="shared" si="756"/>
        <v/>
      </c>
      <c r="BE2539" s="3" t="str">
        <f t="shared" si="757"/>
        <v/>
      </c>
      <c r="BF2539" s="3" t="str">
        <f t="shared" si="761"/>
        <v/>
      </c>
      <c r="BG2539" s="3" t="str">
        <f t="shared" si="761"/>
        <v/>
      </c>
      <c r="BH2539" s="3" t="str">
        <f t="shared" si="761"/>
        <v/>
      </c>
      <c r="BI2539" s="3" t="str">
        <f t="shared" si="759"/>
        <v/>
      </c>
      <c r="BJ2539" s="3" t="str">
        <f t="shared" si="760"/>
        <v/>
      </c>
    </row>
    <row r="2540" spans="42:62" x14ac:dyDescent="0.25">
      <c r="AP2540" s="18" t="str">
        <f t="shared" si="742"/>
        <v/>
      </c>
      <c r="AQ2540" s="3" t="str">
        <f t="shared" si="743"/>
        <v/>
      </c>
      <c r="AR2540" s="3" t="str">
        <f t="shared" si="744"/>
        <v/>
      </c>
      <c r="AS2540" s="3" t="str">
        <f t="shared" si="745"/>
        <v/>
      </c>
      <c r="AT2540" s="20" t="str">
        <f t="shared" si="746"/>
        <v/>
      </c>
      <c r="AU2540" s="19" t="str">
        <f t="shared" si="747"/>
        <v/>
      </c>
      <c r="AV2540" s="19" t="str">
        <f t="shared" si="748"/>
        <v/>
      </c>
      <c r="AW2540" s="18" t="str">
        <f t="shared" si="749"/>
        <v/>
      </c>
      <c r="AX2540" s="19" t="str">
        <f t="shared" si="750"/>
        <v/>
      </c>
      <c r="AY2540" s="19" t="str">
        <f t="shared" si="751"/>
        <v/>
      </c>
      <c r="AZ2540" s="18" t="str">
        <f t="shared" si="752"/>
        <v/>
      </c>
      <c r="BA2540" s="18" t="str">
        <f t="shared" si="753"/>
        <v/>
      </c>
      <c r="BB2540" s="18" t="str">
        <f t="shared" si="754"/>
        <v/>
      </c>
      <c r="BC2540" s="3" t="str">
        <f t="shared" si="755"/>
        <v/>
      </c>
      <c r="BD2540" s="3" t="str">
        <f t="shared" si="756"/>
        <v/>
      </c>
      <c r="BE2540" s="3" t="str">
        <f t="shared" si="757"/>
        <v/>
      </c>
      <c r="BF2540" s="3" t="str">
        <f t="shared" si="761"/>
        <v/>
      </c>
      <c r="BG2540" s="3" t="str">
        <f t="shared" si="761"/>
        <v/>
      </c>
      <c r="BH2540" s="3" t="str">
        <f t="shared" si="761"/>
        <v/>
      </c>
      <c r="BI2540" s="3" t="str">
        <f t="shared" si="759"/>
        <v/>
      </c>
      <c r="BJ2540" s="3" t="str">
        <f t="shared" si="760"/>
        <v/>
      </c>
    </row>
    <row r="2541" spans="42:62" x14ac:dyDescent="0.25">
      <c r="AP2541" s="18" t="str">
        <f t="shared" si="742"/>
        <v/>
      </c>
      <c r="AQ2541" s="3" t="str">
        <f t="shared" si="743"/>
        <v/>
      </c>
      <c r="AR2541" s="3" t="str">
        <f t="shared" si="744"/>
        <v/>
      </c>
      <c r="AS2541" s="3" t="str">
        <f t="shared" si="745"/>
        <v/>
      </c>
      <c r="AT2541" s="20" t="str">
        <f t="shared" si="746"/>
        <v/>
      </c>
      <c r="AU2541" s="19" t="str">
        <f t="shared" si="747"/>
        <v/>
      </c>
      <c r="AV2541" s="19" t="str">
        <f t="shared" si="748"/>
        <v/>
      </c>
      <c r="AW2541" s="18" t="str">
        <f t="shared" si="749"/>
        <v/>
      </c>
      <c r="AX2541" s="19" t="str">
        <f t="shared" si="750"/>
        <v/>
      </c>
      <c r="AY2541" s="19" t="str">
        <f t="shared" si="751"/>
        <v/>
      </c>
      <c r="AZ2541" s="18" t="str">
        <f t="shared" si="752"/>
        <v/>
      </c>
      <c r="BA2541" s="18" t="str">
        <f t="shared" si="753"/>
        <v/>
      </c>
      <c r="BB2541" s="18" t="str">
        <f t="shared" si="754"/>
        <v/>
      </c>
      <c r="BC2541" s="3" t="str">
        <f t="shared" si="755"/>
        <v/>
      </c>
      <c r="BD2541" s="3" t="str">
        <f t="shared" si="756"/>
        <v/>
      </c>
      <c r="BE2541" s="3" t="str">
        <f t="shared" si="757"/>
        <v/>
      </c>
      <c r="BF2541" s="3" t="str">
        <f t="shared" si="761"/>
        <v/>
      </c>
      <c r="BG2541" s="3" t="str">
        <f t="shared" si="761"/>
        <v/>
      </c>
      <c r="BH2541" s="3" t="str">
        <f t="shared" si="761"/>
        <v/>
      </c>
      <c r="BI2541" s="3" t="str">
        <f t="shared" si="759"/>
        <v/>
      </c>
      <c r="BJ2541" s="3" t="str">
        <f t="shared" si="760"/>
        <v/>
      </c>
    </row>
    <row r="2542" spans="42:62" x14ac:dyDescent="0.25">
      <c r="AP2542" s="18" t="str">
        <f t="shared" si="742"/>
        <v/>
      </c>
      <c r="AQ2542" s="3" t="str">
        <f t="shared" si="743"/>
        <v/>
      </c>
      <c r="AR2542" s="3" t="str">
        <f t="shared" si="744"/>
        <v/>
      </c>
      <c r="AS2542" s="3" t="str">
        <f t="shared" si="745"/>
        <v/>
      </c>
      <c r="AT2542" s="20" t="str">
        <f t="shared" si="746"/>
        <v/>
      </c>
      <c r="AU2542" s="19" t="str">
        <f t="shared" si="747"/>
        <v/>
      </c>
      <c r="AV2542" s="19" t="str">
        <f t="shared" si="748"/>
        <v/>
      </c>
      <c r="AW2542" s="18" t="str">
        <f t="shared" si="749"/>
        <v/>
      </c>
      <c r="AX2542" s="19" t="str">
        <f t="shared" si="750"/>
        <v/>
      </c>
      <c r="AY2542" s="19" t="str">
        <f t="shared" si="751"/>
        <v/>
      </c>
      <c r="AZ2542" s="18" t="str">
        <f t="shared" si="752"/>
        <v/>
      </c>
      <c r="BA2542" s="18" t="str">
        <f t="shared" si="753"/>
        <v/>
      </c>
      <c r="BB2542" s="18" t="str">
        <f t="shared" si="754"/>
        <v/>
      </c>
      <c r="BC2542" s="3" t="str">
        <f t="shared" si="755"/>
        <v/>
      </c>
      <c r="BD2542" s="3" t="str">
        <f t="shared" si="756"/>
        <v/>
      </c>
      <c r="BE2542" s="3" t="str">
        <f t="shared" si="757"/>
        <v/>
      </c>
      <c r="BF2542" s="3" t="str">
        <f t="shared" si="761"/>
        <v/>
      </c>
      <c r="BG2542" s="3" t="str">
        <f t="shared" si="761"/>
        <v/>
      </c>
      <c r="BH2542" s="3" t="str">
        <f t="shared" si="761"/>
        <v/>
      </c>
      <c r="BI2542" s="3" t="str">
        <f t="shared" si="759"/>
        <v/>
      </c>
      <c r="BJ2542" s="3" t="str">
        <f t="shared" si="760"/>
        <v/>
      </c>
    </row>
    <row r="2543" spans="42:62" x14ac:dyDescent="0.25">
      <c r="AP2543" s="18" t="str">
        <f t="shared" si="742"/>
        <v/>
      </c>
      <c r="AQ2543" s="3" t="str">
        <f t="shared" si="743"/>
        <v/>
      </c>
      <c r="AR2543" s="3" t="str">
        <f t="shared" si="744"/>
        <v/>
      </c>
      <c r="AS2543" s="3" t="str">
        <f t="shared" si="745"/>
        <v/>
      </c>
      <c r="AT2543" s="20" t="str">
        <f t="shared" si="746"/>
        <v/>
      </c>
      <c r="AU2543" s="19" t="str">
        <f t="shared" si="747"/>
        <v/>
      </c>
      <c r="AV2543" s="19" t="str">
        <f t="shared" si="748"/>
        <v/>
      </c>
      <c r="AW2543" s="18" t="str">
        <f t="shared" si="749"/>
        <v/>
      </c>
      <c r="AX2543" s="19" t="str">
        <f t="shared" si="750"/>
        <v/>
      </c>
      <c r="AY2543" s="19" t="str">
        <f t="shared" si="751"/>
        <v/>
      </c>
      <c r="AZ2543" s="18" t="str">
        <f t="shared" si="752"/>
        <v/>
      </c>
      <c r="BA2543" s="18" t="str">
        <f t="shared" si="753"/>
        <v/>
      </c>
      <c r="BB2543" s="18" t="str">
        <f t="shared" si="754"/>
        <v/>
      </c>
      <c r="BC2543" s="3" t="str">
        <f t="shared" si="755"/>
        <v/>
      </c>
      <c r="BD2543" s="3" t="str">
        <f t="shared" si="756"/>
        <v/>
      </c>
      <c r="BE2543" s="3" t="str">
        <f t="shared" si="757"/>
        <v/>
      </c>
      <c r="BF2543" s="3" t="str">
        <f t="shared" si="761"/>
        <v/>
      </c>
      <c r="BG2543" s="3" t="str">
        <f t="shared" si="761"/>
        <v/>
      </c>
      <c r="BH2543" s="3" t="str">
        <f t="shared" si="761"/>
        <v/>
      </c>
      <c r="BI2543" s="3" t="str">
        <f t="shared" si="759"/>
        <v/>
      </c>
      <c r="BJ2543" s="3" t="str">
        <f t="shared" si="760"/>
        <v/>
      </c>
    </row>
    <row r="2544" spans="42:62" x14ac:dyDescent="0.25">
      <c r="AP2544" s="18" t="str">
        <f t="shared" si="742"/>
        <v/>
      </c>
      <c r="AQ2544" s="3" t="str">
        <f t="shared" si="743"/>
        <v/>
      </c>
      <c r="AR2544" s="3" t="str">
        <f t="shared" si="744"/>
        <v/>
      </c>
      <c r="AS2544" s="3" t="str">
        <f t="shared" si="745"/>
        <v/>
      </c>
      <c r="AT2544" s="20" t="str">
        <f t="shared" si="746"/>
        <v/>
      </c>
      <c r="AU2544" s="19" t="str">
        <f t="shared" si="747"/>
        <v/>
      </c>
      <c r="AV2544" s="19" t="str">
        <f t="shared" si="748"/>
        <v/>
      </c>
      <c r="AW2544" s="18" t="str">
        <f t="shared" si="749"/>
        <v/>
      </c>
      <c r="AX2544" s="19" t="str">
        <f t="shared" si="750"/>
        <v/>
      </c>
      <c r="AY2544" s="19" t="str">
        <f t="shared" si="751"/>
        <v/>
      </c>
      <c r="AZ2544" s="18" t="str">
        <f t="shared" si="752"/>
        <v/>
      </c>
      <c r="BA2544" s="18" t="str">
        <f t="shared" si="753"/>
        <v/>
      </c>
      <c r="BB2544" s="18" t="str">
        <f t="shared" si="754"/>
        <v/>
      </c>
      <c r="BC2544" s="3" t="str">
        <f t="shared" si="755"/>
        <v/>
      </c>
      <c r="BD2544" s="3" t="str">
        <f t="shared" si="756"/>
        <v/>
      </c>
      <c r="BE2544" s="3" t="str">
        <f t="shared" si="757"/>
        <v/>
      </c>
      <c r="BF2544" s="3" t="str">
        <f t="shared" si="761"/>
        <v/>
      </c>
      <c r="BG2544" s="3" t="str">
        <f t="shared" si="761"/>
        <v/>
      </c>
      <c r="BH2544" s="3" t="str">
        <f t="shared" si="761"/>
        <v/>
      </c>
      <c r="BI2544" s="3" t="str">
        <f t="shared" si="759"/>
        <v/>
      </c>
      <c r="BJ2544" s="3" t="str">
        <f t="shared" si="760"/>
        <v/>
      </c>
    </row>
    <row r="2545" spans="42:62" x14ac:dyDescent="0.25">
      <c r="AP2545" s="18" t="str">
        <f t="shared" si="742"/>
        <v/>
      </c>
      <c r="AQ2545" s="3" t="str">
        <f t="shared" si="743"/>
        <v/>
      </c>
      <c r="AR2545" s="3" t="str">
        <f t="shared" si="744"/>
        <v/>
      </c>
      <c r="AS2545" s="3" t="str">
        <f t="shared" si="745"/>
        <v/>
      </c>
      <c r="AT2545" s="20" t="str">
        <f t="shared" si="746"/>
        <v/>
      </c>
      <c r="AU2545" s="19" t="str">
        <f t="shared" si="747"/>
        <v/>
      </c>
      <c r="AV2545" s="19" t="str">
        <f t="shared" si="748"/>
        <v/>
      </c>
      <c r="AW2545" s="18" t="str">
        <f t="shared" si="749"/>
        <v/>
      </c>
      <c r="AX2545" s="19" t="str">
        <f t="shared" si="750"/>
        <v/>
      </c>
      <c r="AY2545" s="19" t="str">
        <f t="shared" si="751"/>
        <v/>
      </c>
      <c r="AZ2545" s="18" t="str">
        <f t="shared" si="752"/>
        <v/>
      </c>
      <c r="BA2545" s="18" t="str">
        <f t="shared" si="753"/>
        <v/>
      </c>
      <c r="BB2545" s="18" t="str">
        <f t="shared" si="754"/>
        <v/>
      </c>
      <c r="BC2545" s="3" t="str">
        <f t="shared" si="755"/>
        <v/>
      </c>
      <c r="BD2545" s="3" t="str">
        <f t="shared" si="756"/>
        <v/>
      </c>
      <c r="BE2545" s="3" t="str">
        <f t="shared" si="757"/>
        <v/>
      </c>
      <c r="BF2545" s="3" t="str">
        <f t="shared" si="761"/>
        <v/>
      </c>
      <c r="BG2545" s="3" t="str">
        <f t="shared" si="761"/>
        <v/>
      </c>
      <c r="BH2545" s="3" t="str">
        <f t="shared" si="761"/>
        <v/>
      </c>
      <c r="BI2545" s="3" t="str">
        <f t="shared" si="759"/>
        <v/>
      </c>
      <c r="BJ2545" s="3" t="str">
        <f t="shared" si="760"/>
        <v/>
      </c>
    </row>
    <row r="2546" spans="42:62" x14ac:dyDescent="0.25">
      <c r="AP2546" s="18" t="str">
        <f t="shared" si="742"/>
        <v/>
      </c>
      <c r="AQ2546" s="3" t="str">
        <f t="shared" si="743"/>
        <v/>
      </c>
      <c r="AR2546" s="3" t="str">
        <f t="shared" si="744"/>
        <v/>
      </c>
      <c r="AS2546" s="3" t="str">
        <f t="shared" si="745"/>
        <v/>
      </c>
      <c r="AT2546" s="20" t="str">
        <f t="shared" si="746"/>
        <v/>
      </c>
      <c r="AU2546" s="19" t="str">
        <f t="shared" si="747"/>
        <v/>
      </c>
      <c r="AV2546" s="19" t="str">
        <f t="shared" si="748"/>
        <v/>
      </c>
      <c r="AW2546" s="18" t="str">
        <f t="shared" si="749"/>
        <v/>
      </c>
      <c r="AX2546" s="19" t="str">
        <f t="shared" si="750"/>
        <v/>
      </c>
      <c r="AY2546" s="19" t="str">
        <f t="shared" si="751"/>
        <v/>
      </c>
      <c r="AZ2546" s="18" t="str">
        <f t="shared" si="752"/>
        <v/>
      </c>
      <c r="BA2546" s="18" t="str">
        <f t="shared" si="753"/>
        <v/>
      </c>
      <c r="BB2546" s="18" t="str">
        <f t="shared" si="754"/>
        <v/>
      </c>
      <c r="BC2546" s="3" t="str">
        <f t="shared" si="755"/>
        <v/>
      </c>
      <c r="BD2546" s="3" t="str">
        <f t="shared" si="756"/>
        <v/>
      </c>
      <c r="BE2546" s="3" t="str">
        <f t="shared" si="757"/>
        <v/>
      </c>
      <c r="BF2546" s="3" t="str">
        <f t="shared" si="761"/>
        <v/>
      </c>
      <c r="BG2546" s="3" t="str">
        <f t="shared" si="761"/>
        <v/>
      </c>
      <c r="BH2546" s="3" t="str">
        <f t="shared" si="761"/>
        <v/>
      </c>
      <c r="BI2546" s="3" t="str">
        <f t="shared" si="759"/>
        <v/>
      </c>
      <c r="BJ2546" s="3" t="str">
        <f t="shared" si="760"/>
        <v/>
      </c>
    </row>
    <row r="2547" spans="42:62" x14ac:dyDescent="0.25">
      <c r="AP2547" s="18" t="str">
        <f t="shared" si="742"/>
        <v/>
      </c>
      <c r="AQ2547" s="3" t="str">
        <f t="shared" si="743"/>
        <v/>
      </c>
      <c r="AR2547" s="3" t="str">
        <f t="shared" si="744"/>
        <v/>
      </c>
      <c r="AS2547" s="3" t="str">
        <f t="shared" si="745"/>
        <v/>
      </c>
      <c r="AT2547" s="20" t="str">
        <f t="shared" si="746"/>
        <v/>
      </c>
      <c r="AU2547" s="19" t="str">
        <f t="shared" si="747"/>
        <v/>
      </c>
      <c r="AV2547" s="19" t="str">
        <f t="shared" si="748"/>
        <v/>
      </c>
      <c r="AW2547" s="18" t="str">
        <f t="shared" si="749"/>
        <v/>
      </c>
      <c r="AX2547" s="19" t="str">
        <f t="shared" si="750"/>
        <v/>
      </c>
      <c r="AY2547" s="19" t="str">
        <f t="shared" si="751"/>
        <v/>
      </c>
      <c r="AZ2547" s="18" t="str">
        <f t="shared" si="752"/>
        <v/>
      </c>
      <c r="BA2547" s="18" t="str">
        <f t="shared" si="753"/>
        <v/>
      </c>
      <c r="BB2547" s="18" t="str">
        <f t="shared" si="754"/>
        <v/>
      </c>
      <c r="BC2547" s="3" t="str">
        <f t="shared" si="755"/>
        <v/>
      </c>
      <c r="BD2547" s="3" t="str">
        <f t="shared" si="756"/>
        <v/>
      </c>
      <c r="BE2547" s="3" t="str">
        <f t="shared" si="757"/>
        <v/>
      </c>
      <c r="BF2547" s="3" t="str">
        <f t="shared" si="761"/>
        <v/>
      </c>
      <c r="BG2547" s="3" t="str">
        <f t="shared" si="761"/>
        <v/>
      </c>
      <c r="BH2547" s="3" t="str">
        <f t="shared" si="761"/>
        <v/>
      </c>
      <c r="BI2547" s="3" t="str">
        <f t="shared" si="759"/>
        <v/>
      </c>
      <c r="BJ2547" s="3" t="str">
        <f t="shared" si="760"/>
        <v/>
      </c>
    </row>
    <row r="2548" spans="42:62" x14ac:dyDescent="0.25">
      <c r="AP2548" s="18" t="str">
        <f t="shared" si="742"/>
        <v/>
      </c>
      <c r="AQ2548" s="3" t="str">
        <f t="shared" si="743"/>
        <v/>
      </c>
      <c r="AR2548" s="3" t="str">
        <f t="shared" si="744"/>
        <v/>
      </c>
      <c r="AS2548" s="3" t="str">
        <f t="shared" si="745"/>
        <v/>
      </c>
      <c r="AT2548" s="20" t="str">
        <f t="shared" si="746"/>
        <v/>
      </c>
      <c r="AU2548" s="19" t="str">
        <f t="shared" si="747"/>
        <v/>
      </c>
      <c r="AV2548" s="19" t="str">
        <f t="shared" si="748"/>
        <v/>
      </c>
      <c r="AW2548" s="18" t="str">
        <f t="shared" si="749"/>
        <v/>
      </c>
      <c r="AX2548" s="19" t="str">
        <f t="shared" si="750"/>
        <v/>
      </c>
      <c r="AY2548" s="19" t="str">
        <f t="shared" si="751"/>
        <v/>
      </c>
      <c r="AZ2548" s="18" t="str">
        <f t="shared" si="752"/>
        <v/>
      </c>
      <c r="BA2548" s="18" t="str">
        <f t="shared" si="753"/>
        <v/>
      </c>
      <c r="BB2548" s="18" t="str">
        <f t="shared" si="754"/>
        <v/>
      </c>
      <c r="BC2548" s="3" t="str">
        <f t="shared" si="755"/>
        <v/>
      </c>
      <c r="BD2548" s="3" t="str">
        <f t="shared" si="756"/>
        <v/>
      </c>
      <c r="BE2548" s="3" t="str">
        <f t="shared" si="757"/>
        <v/>
      </c>
      <c r="BF2548" s="3" t="str">
        <f t="shared" si="761"/>
        <v/>
      </c>
      <c r="BG2548" s="3" t="str">
        <f t="shared" si="761"/>
        <v/>
      </c>
      <c r="BH2548" s="3" t="str">
        <f t="shared" si="761"/>
        <v/>
      </c>
      <c r="BI2548" s="3" t="str">
        <f t="shared" si="759"/>
        <v/>
      </c>
      <c r="BJ2548" s="3" t="str">
        <f t="shared" si="760"/>
        <v/>
      </c>
    </row>
    <row r="2549" spans="42:62" x14ac:dyDescent="0.25">
      <c r="AP2549" s="18" t="str">
        <f t="shared" si="742"/>
        <v/>
      </c>
      <c r="AQ2549" s="3" t="str">
        <f t="shared" si="743"/>
        <v/>
      </c>
      <c r="AR2549" s="3" t="str">
        <f t="shared" si="744"/>
        <v/>
      </c>
      <c r="AS2549" s="3" t="str">
        <f t="shared" si="745"/>
        <v/>
      </c>
      <c r="AT2549" s="20" t="str">
        <f t="shared" si="746"/>
        <v/>
      </c>
      <c r="AU2549" s="19" t="str">
        <f t="shared" si="747"/>
        <v/>
      </c>
      <c r="AV2549" s="19" t="str">
        <f t="shared" si="748"/>
        <v/>
      </c>
      <c r="AW2549" s="18" t="str">
        <f t="shared" si="749"/>
        <v/>
      </c>
      <c r="AX2549" s="19" t="str">
        <f t="shared" si="750"/>
        <v/>
      </c>
      <c r="AY2549" s="19" t="str">
        <f t="shared" si="751"/>
        <v/>
      </c>
      <c r="AZ2549" s="18" t="str">
        <f t="shared" si="752"/>
        <v/>
      </c>
      <c r="BA2549" s="18" t="str">
        <f t="shared" si="753"/>
        <v/>
      </c>
      <c r="BB2549" s="18" t="str">
        <f t="shared" si="754"/>
        <v/>
      </c>
      <c r="BC2549" s="3" t="str">
        <f t="shared" si="755"/>
        <v/>
      </c>
      <c r="BD2549" s="3" t="str">
        <f t="shared" si="756"/>
        <v/>
      </c>
      <c r="BE2549" s="3" t="str">
        <f t="shared" si="757"/>
        <v/>
      </c>
      <c r="BF2549" s="3" t="str">
        <f t="shared" si="761"/>
        <v/>
      </c>
      <c r="BG2549" s="3" t="str">
        <f t="shared" si="761"/>
        <v/>
      </c>
      <c r="BH2549" s="3" t="str">
        <f t="shared" si="761"/>
        <v/>
      </c>
      <c r="BI2549" s="3" t="str">
        <f t="shared" si="759"/>
        <v/>
      </c>
      <c r="BJ2549" s="3" t="str">
        <f t="shared" si="760"/>
        <v/>
      </c>
    </row>
    <row r="2550" spans="42:62" x14ac:dyDescent="0.25">
      <c r="AP2550" s="18" t="str">
        <f t="shared" si="742"/>
        <v/>
      </c>
      <c r="AQ2550" s="3" t="str">
        <f t="shared" si="743"/>
        <v/>
      </c>
      <c r="AR2550" s="3" t="str">
        <f t="shared" si="744"/>
        <v/>
      </c>
      <c r="AS2550" s="3" t="str">
        <f t="shared" si="745"/>
        <v/>
      </c>
      <c r="AT2550" s="20" t="str">
        <f t="shared" si="746"/>
        <v/>
      </c>
      <c r="AU2550" s="19" t="str">
        <f t="shared" si="747"/>
        <v/>
      </c>
      <c r="AV2550" s="19" t="str">
        <f t="shared" si="748"/>
        <v/>
      </c>
      <c r="AW2550" s="18" t="str">
        <f t="shared" si="749"/>
        <v/>
      </c>
      <c r="AX2550" s="19" t="str">
        <f t="shared" si="750"/>
        <v/>
      </c>
      <c r="AY2550" s="19" t="str">
        <f t="shared" si="751"/>
        <v/>
      </c>
      <c r="AZ2550" s="18" t="str">
        <f t="shared" si="752"/>
        <v/>
      </c>
      <c r="BA2550" s="18" t="str">
        <f t="shared" si="753"/>
        <v/>
      </c>
      <c r="BB2550" s="18" t="str">
        <f t="shared" si="754"/>
        <v/>
      </c>
      <c r="BC2550" s="3" t="str">
        <f t="shared" si="755"/>
        <v/>
      </c>
      <c r="BD2550" s="3" t="str">
        <f t="shared" si="756"/>
        <v/>
      </c>
      <c r="BE2550" s="3" t="str">
        <f t="shared" si="757"/>
        <v/>
      </c>
      <c r="BF2550" s="3" t="str">
        <f t="shared" si="761"/>
        <v/>
      </c>
      <c r="BG2550" s="3" t="str">
        <f t="shared" si="761"/>
        <v/>
      </c>
      <c r="BH2550" s="3" t="str">
        <f t="shared" si="761"/>
        <v/>
      </c>
      <c r="BI2550" s="3" t="str">
        <f t="shared" si="759"/>
        <v/>
      </c>
      <c r="BJ2550" s="3" t="str">
        <f t="shared" si="760"/>
        <v/>
      </c>
    </row>
    <row r="2551" spans="42:62" x14ac:dyDescent="0.25">
      <c r="AP2551" s="18" t="str">
        <f t="shared" si="742"/>
        <v/>
      </c>
      <c r="AQ2551" s="3" t="str">
        <f t="shared" si="743"/>
        <v/>
      </c>
      <c r="AR2551" s="3" t="str">
        <f t="shared" si="744"/>
        <v/>
      </c>
      <c r="AS2551" s="3" t="str">
        <f t="shared" si="745"/>
        <v/>
      </c>
      <c r="AT2551" s="20" t="str">
        <f t="shared" si="746"/>
        <v/>
      </c>
      <c r="AU2551" s="19" t="str">
        <f t="shared" si="747"/>
        <v/>
      </c>
      <c r="AV2551" s="19" t="str">
        <f t="shared" si="748"/>
        <v/>
      </c>
      <c r="AW2551" s="18" t="str">
        <f t="shared" si="749"/>
        <v/>
      </c>
      <c r="AX2551" s="19" t="str">
        <f t="shared" si="750"/>
        <v/>
      </c>
      <c r="AY2551" s="19" t="str">
        <f t="shared" si="751"/>
        <v/>
      </c>
      <c r="AZ2551" s="18" t="str">
        <f t="shared" si="752"/>
        <v/>
      </c>
      <c r="BA2551" s="18" t="str">
        <f t="shared" si="753"/>
        <v/>
      </c>
      <c r="BB2551" s="18" t="str">
        <f t="shared" si="754"/>
        <v/>
      </c>
      <c r="BC2551" s="3" t="str">
        <f t="shared" si="755"/>
        <v/>
      </c>
      <c r="BD2551" s="3" t="str">
        <f t="shared" si="756"/>
        <v/>
      </c>
      <c r="BE2551" s="3" t="str">
        <f t="shared" si="757"/>
        <v/>
      </c>
      <c r="BF2551" s="3" t="str">
        <f t="shared" si="761"/>
        <v/>
      </c>
      <c r="BG2551" s="3" t="str">
        <f t="shared" si="761"/>
        <v/>
      </c>
      <c r="BH2551" s="3" t="str">
        <f t="shared" si="761"/>
        <v/>
      </c>
      <c r="BI2551" s="3" t="str">
        <f t="shared" si="759"/>
        <v/>
      </c>
      <c r="BJ2551" s="3" t="str">
        <f t="shared" si="760"/>
        <v/>
      </c>
    </row>
    <row r="2552" spans="42:62" x14ac:dyDescent="0.25">
      <c r="AP2552" s="18" t="str">
        <f t="shared" si="742"/>
        <v/>
      </c>
      <c r="AQ2552" s="3" t="str">
        <f t="shared" si="743"/>
        <v/>
      </c>
      <c r="AR2552" s="3" t="str">
        <f t="shared" si="744"/>
        <v/>
      </c>
      <c r="AS2552" s="3" t="str">
        <f t="shared" si="745"/>
        <v/>
      </c>
      <c r="AT2552" s="20" t="str">
        <f t="shared" si="746"/>
        <v/>
      </c>
      <c r="AU2552" s="19" t="str">
        <f t="shared" si="747"/>
        <v/>
      </c>
      <c r="AV2552" s="19" t="str">
        <f t="shared" si="748"/>
        <v/>
      </c>
      <c r="AW2552" s="18" t="str">
        <f t="shared" si="749"/>
        <v/>
      </c>
      <c r="AX2552" s="19" t="str">
        <f t="shared" si="750"/>
        <v/>
      </c>
      <c r="AY2552" s="19" t="str">
        <f t="shared" si="751"/>
        <v/>
      </c>
      <c r="AZ2552" s="18" t="str">
        <f t="shared" si="752"/>
        <v/>
      </c>
      <c r="BA2552" s="18" t="str">
        <f t="shared" si="753"/>
        <v/>
      </c>
      <c r="BB2552" s="18" t="str">
        <f t="shared" si="754"/>
        <v/>
      </c>
      <c r="BC2552" s="3" t="str">
        <f t="shared" si="755"/>
        <v/>
      </c>
      <c r="BD2552" s="3" t="str">
        <f t="shared" si="756"/>
        <v/>
      </c>
      <c r="BE2552" s="3" t="str">
        <f t="shared" si="757"/>
        <v/>
      </c>
      <c r="BF2552" s="3" t="str">
        <f t="shared" si="761"/>
        <v/>
      </c>
      <c r="BG2552" s="3" t="str">
        <f t="shared" si="761"/>
        <v/>
      </c>
      <c r="BH2552" s="3" t="str">
        <f t="shared" si="761"/>
        <v/>
      </c>
      <c r="BI2552" s="3" t="str">
        <f t="shared" si="759"/>
        <v/>
      </c>
      <c r="BJ2552" s="3" t="str">
        <f t="shared" si="760"/>
        <v/>
      </c>
    </row>
    <row r="2553" spans="42:62" x14ac:dyDescent="0.25">
      <c r="AP2553" s="18" t="str">
        <f t="shared" si="742"/>
        <v/>
      </c>
      <c r="AQ2553" s="3" t="str">
        <f t="shared" si="743"/>
        <v/>
      </c>
      <c r="AR2553" s="3" t="str">
        <f t="shared" si="744"/>
        <v/>
      </c>
      <c r="AS2553" s="3" t="str">
        <f t="shared" si="745"/>
        <v/>
      </c>
      <c r="AT2553" s="20" t="str">
        <f t="shared" si="746"/>
        <v/>
      </c>
      <c r="AU2553" s="19" t="str">
        <f t="shared" si="747"/>
        <v/>
      </c>
      <c r="AV2553" s="19" t="str">
        <f t="shared" si="748"/>
        <v/>
      </c>
      <c r="AW2553" s="18" t="str">
        <f t="shared" si="749"/>
        <v/>
      </c>
      <c r="AX2553" s="19" t="str">
        <f t="shared" si="750"/>
        <v/>
      </c>
      <c r="AY2553" s="19" t="str">
        <f t="shared" si="751"/>
        <v/>
      </c>
      <c r="AZ2553" s="18" t="str">
        <f t="shared" si="752"/>
        <v/>
      </c>
      <c r="BA2553" s="18" t="str">
        <f t="shared" si="753"/>
        <v/>
      </c>
      <c r="BB2553" s="18" t="str">
        <f t="shared" si="754"/>
        <v/>
      </c>
      <c r="BC2553" s="3" t="str">
        <f t="shared" si="755"/>
        <v/>
      </c>
      <c r="BD2553" s="3" t="str">
        <f t="shared" si="756"/>
        <v/>
      </c>
      <c r="BE2553" s="3" t="str">
        <f t="shared" si="757"/>
        <v/>
      </c>
      <c r="BF2553" s="3" t="str">
        <f t="shared" si="761"/>
        <v/>
      </c>
      <c r="BG2553" s="3" t="str">
        <f t="shared" si="761"/>
        <v/>
      </c>
      <c r="BH2553" s="3" t="str">
        <f t="shared" si="761"/>
        <v/>
      </c>
      <c r="BI2553" s="3" t="str">
        <f t="shared" si="759"/>
        <v/>
      </c>
      <c r="BJ2553" s="3" t="str">
        <f t="shared" si="760"/>
        <v/>
      </c>
    </row>
    <row r="2554" spans="42:62" x14ac:dyDescent="0.25">
      <c r="AP2554" s="18" t="str">
        <f t="shared" si="742"/>
        <v/>
      </c>
      <c r="AQ2554" s="3" t="str">
        <f t="shared" si="743"/>
        <v/>
      </c>
      <c r="AR2554" s="3" t="str">
        <f t="shared" si="744"/>
        <v/>
      </c>
      <c r="AS2554" s="3" t="str">
        <f t="shared" si="745"/>
        <v/>
      </c>
      <c r="AT2554" s="20" t="str">
        <f t="shared" si="746"/>
        <v/>
      </c>
      <c r="AU2554" s="19" t="str">
        <f t="shared" si="747"/>
        <v/>
      </c>
      <c r="AV2554" s="19" t="str">
        <f t="shared" si="748"/>
        <v/>
      </c>
      <c r="AW2554" s="18" t="str">
        <f t="shared" si="749"/>
        <v/>
      </c>
      <c r="AX2554" s="19" t="str">
        <f t="shared" si="750"/>
        <v/>
      </c>
      <c r="AY2554" s="19" t="str">
        <f t="shared" si="751"/>
        <v/>
      </c>
      <c r="AZ2554" s="18" t="str">
        <f t="shared" si="752"/>
        <v/>
      </c>
      <c r="BA2554" s="18" t="str">
        <f t="shared" si="753"/>
        <v/>
      </c>
      <c r="BB2554" s="18" t="str">
        <f t="shared" si="754"/>
        <v/>
      </c>
      <c r="BC2554" s="3" t="str">
        <f t="shared" si="755"/>
        <v/>
      </c>
      <c r="BD2554" s="3" t="str">
        <f t="shared" si="756"/>
        <v/>
      </c>
      <c r="BE2554" s="3" t="str">
        <f t="shared" si="757"/>
        <v/>
      </c>
      <c r="BF2554" s="3" t="str">
        <f t="shared" si="761"/>
        <v/>
      </c>
      <c r="BG2554" s="3" t="str">
        <f t="shared" si="761"/>
        <v/>
      </c>
      <c r="BH2554" s="3" t="str">
        <f t="shared" si="761"/>
        <v/>
      </c>
      <c r="BI2554" s="3" t="str">
        <f t="shared" si="759"/>
        <v/>
      </c>
      <c r="BJ2554" s="3" t="str">
        <f t="shared" si="760"/>
        <v/>
      </c>
    </row>
    <row r="2555" spans="42:62" x14ac:dyDescent="0.25">
      <c r="AP2555" s="18" t="str">
        <f t="shared" si="742"/>
        <v/>
      </c>
      <c r="AQ2555" s="3" t="str">
        <f t="shared" si="743"/>
        <v/>
      </c>
      <c r="AR2555" s="3" t="str">
        <f t="shared" si="744"/>
        <v/>
      </c>
      <c r="AS2555" s="3" t="str">
        <f t="shared" si="745"/>
        <v/>
      </c>
      <c r="AT2555" s="20" t="str">
        <f t="shared" si="746"/>
        <v/>
      </c>
      <c r="AU2555" s="19" t="str">
        <f t="shared" si="747"/>
        <v/>
      </c>
      <c r="AV2555" s="19" t="str">
        <f t="shared" si="748"/>
        <v/>
      </c>
      <c r="AW2555" s="18" t="str">
        <f t="shared" si="749"/>
        <v/>
      </c>
      <c r="AX2555" s="19" t="str">
        <f t="shared" si="750"/>
        <v/>
      </c>
      <c r="AY2555" s="19" t="str">
        <f t="shared" si="751"/>
        <v/>
      </c>
      <c r="AZ2555" s="18" t="str">
        <f t="shared" si="752"/>
        <v/>
      </c>
      <c r="BA2555" s="18" t="str">
        <f t="shared" si="753"/>
        <v/>
      </c>
      <c r="BB2555" s="18" t="str">
        <f t="shared" si="754"/>
        <v/>
      </c>
      <c r="BC2555" s="3" t="str">
        <f t="shared" si="755"/>
        <v/>
      </c>
      <c r="BD2555" s="3" t="str">
        <f t="shared" si="756"/>
        <v/>
      </c>
      <c r="BE2555" s="3" t="str">
        <f t="shared" si="757"/>
        <v/>
      </c>
      <c r="BF2555" s="3" t="str">
        <f t="shared" si="761"/>
        <v/>
      </c>
      <c r="BG2555" s="3" t="str">
        <f t="shared" si="761"/>
        <v/>
      </c>
      <c r="BH2555" s="3" t="str">
        <f t="shared" si="761"/>
        <v/>
      </c>
      <c r="BI2555" s="3" t="str">
        <f t="shared" si="759"/>
        <v/>
      </c>
      <c r="BJ2555" s="3" t="str">
        <f t="shared" si="760"/>
        <v/>
      </c>
    </row>
    <row r="2556" spans="42:62" x14ac:dyDescent="0.25">
      <c r="AP2556" s="18" t="str">
        <f t="shared" si="742"/>
        <v/>
      </c>
      <c r="AQ2556" s="3" t="str">
        <f t="shared" si="743"/>
        <v/>
      </c>
      <c r="AR2556" s="3" t="str">
        <f t="shared" si="744"/>
        <v/>
      </c>
      <c r="AS2556" s="3" t="str">
        <f t="shared" si="745"/>
        <v/>
      </c>
      <c r="AT2556" s="20" t="str">
        <f t="shared" si="746"/>
        <v/>
      </c>
      <c r="AU2556" s="19" t="str">
        <f t="shared" si="747"/>
        <v/>
      </c>
      <c r="AV2556" s="19" t="str">
        <f t="shared" si="748"/>
        <v/>
      </c>
      <c r="AW2556" s="18" t="str">
        <f t="shared" si="749"/>
        <v/>
      </c>
      <c r="AX2556" s="19" t="str">
        <f t="shared" si="750"/>
        <v/>
      </c>
      <c r="AY2556" s="19" t="str">
        <f t="shared" si="751"/>
        <v/>
      </c>
      <c r="AZ2556" s="18" t="str">
        <f t="shared" si="752"/>
        <v/>
      </c>
      <c r="BA2556" s="18" t="str">
        <f t="shared" si="753"/>
        <v/>
      </c>
      <c r="BB2556" s="18" t="str">
        <f t="shared" si="754"/>
        <v/>
      </c>
      <c r="BC2556" s="3" t="str">
        <f t="shared" si="755"/>
        <v/>
      </c>
      <c r="BD2556" s="3" t="str">
        <f t="shared" si="756"/>
        <v/>
      </c>
      <c r="BE2556" s="3" t="str">
        <f t="shared" si="757"/>
        <v/>
      </c>
      <c r="BF2556" s="3" t="str">
        <f t="shared" si="761"/>
        <v/>
      </c>
      <c r="BG2556" s="3" t="str">
        <f t="shared" si="761"/>
        <v/>
      </c>
      <c r="BH2556" s="3" t="str">
        <f t="shared" si="761"/>
        <v/>
      </c>
      <c r="BI2556" s="3" t="str">
        <f t="shared" si="759"/>
        <v/>
      </c>
      <c r="BJ2556" s="3" t="str">
        <f t="shared" si="760"/>
        <v/>
      </c>
    </row>
    <row r="2557" spans="42:62" x14ac:dyDescent="0.25">
      <c r="AP2557" s="18" t="str">
        <f t="shared" si="742"/>
        <v/>
      </c>
      <c r="AQ2557" s="3" t="str">
        <f t="shared" si="743"/>
        <v/>
      </c>
      <c r="AR2557" s="3" t="str">
        <f t="shared" si="744"/>
        <v/>
      </c>
      <c r="AS2557" s="3" t="str">
        <f t="shared" si="745"/>
        <v/>
      </c>
      <c r="AT2557" s="20" t="str">
        <f t="shared" si="746"/>
        <v/>
      </c>
      <c r="AU2557" s="19" t="str">
        <f t="shared" si="747"/>
        <v/>
      </c>
      <c r="AV2557" s="19" t="str">
        <f t="shared" si="748"/>
        <v/>
      </c>
      <c r="AW2557" s="18" t="str">
        <f t="shared" si="749"/>
        <v/>
      </c>
      <c r="AX2557" s="19" t="str">
        <f t="shared" si="750"/>
        <v/>
      </c>
      <c r="AY2557" s="19" t="str">
        <f t="shared" si="751"/>
        <v/>
      </c>
      <c r="AZ2557" s="18" t="str">
        <f t="shared" si="752"/>
        <v/>
      </c>
      <c r="BA2557" s="18" t="str">
        <f t="shared" si="753"/>
        <v/>
      </c>
      <c r="BB2557" s="18" t="str">
        <f t="shared" si="754"/>
        <v/>
      </c>
      <c r="BC2557" s="3" t="str">
        <f t="shared" si="755"/>
        <v/>
      </c>
      <c r="BD2557" s="3" t="str">
        <f t="shared" si="756"/>
        <v/>
      </c>
      <c r="BE2557" s="3" t="str">
        <f t="shared" si="757"/>
        <v/>
      </c>
      <c r="BF2557" s="3" t="str">
        <f t="shared" si="761"/>
        <v/>
      </c>
      <c r="BG2557" s="3" t="str">
        <f t="shared" si="761"/>
        <v/>
      </c>
      <c r="BH2557" s="3" t="str">
        <f t="shared" si="761"/>
        <v/>
      </c>
      <c r="BI2557" s="3" t="str">
        <f t="shared" si="759"/>
        <v/>
      </c>
      <c r="BJ2557" s="3" t="str">
        <f t="shared" si="760"/>
        <v/>
      </c>
    </row>
    <row r="2558" spans="42:62" x14ac:dyDescent="0.25">
      <c r="AP2558" s="18" t="str">
        <f t="shared" si="742"/>
        <v/>
      </c>
      <c r="AQ2558" s="3" t="str">
        <f t="shared" si="743"/>
        <v/>
      </c>
      <c r="AR2558" s="3" t="str">
        <f t="shared" si="744"/>
        <v/>
      </c>
      <c r="AS2558" s="3" t="str">
        <f t="shared" si="745"/>
        <v/>
      </c>
      <c r="AT2558" s="20" t="str">
        <f t="shared" si="746"/>
        <v/>
      </c>
      <c r="AU2558" s="19" t="str">
        <f t="shared" si="747"/>
        <v/>
      </c>
      <c r="AV2558" s="19" t="str">
        <f t="shared" si="748"/>
        <v/>
      </c>
      <c r="AW2558" s="18" t="str">
        <f t="shared" si="749"/>
        <v/>
      </c>
      <c r="AX2558" s="19" t="str">
        <f t="shared" si="750"/>
        <v/>
      </c>
      <c r="AY2558" s="19" t="str">
        <f t="shared" si="751"/>
        <v/>
      </c>
      <c r="AZ2558" s="18" t="str">
        <f t="shared" si="752"/>
        <v/>
      </c>
      <c r="BA2558" s="18" t="str">
        <f t="shared" si="753"/>
        <v/>
      </c>
      <c r="BB2558" s="18" t="str">
        <f t="shared" si="754"/>
        <v/>
      </c>
      <c r="BC2558" s="3" t="str">
        <f t="shared" si="755"/>
        <v/>
      </c>
      <c r="BD2558" s="3" t="str">
        <f t="shared" si="756"/>
        <v/>
      </c>
      <c r="BE2558" s="3" t="str">
        <f t="shared" si="757"/>
        <v/>
      </c>
      <c r="BF2558" s="3" t="str">
        <f t="shared" si="761"/>
        <v/>
      </c>
      <c r="BG2558" s="3" t="str">
        <f t="shared" si="761"/>
        <v/>
      </c>
      <c r="BH2558" s="3" t="str">
        <f t="shared" si="761"/>
        <v/>
      </c>
      <c r="BI2558" s="3" t="str">
        <f t="shared" si="759"/>
        <v/>
      </c>
      <c r="BJ2558" s="3" t="str">
        <f t="shared" si="760"/>
        <v/>
      </c>
    </row>
    <row r="2559" spans="42:62" x14ac:dyDescent="0.25">
      <c r="AP2559" s="18" t="str">
        <f t="shared" si="742"/>
        <v/>
      </c>
      <c r="AQ2559" s="3" t="str">
        <f t="shared" si="743"/>
        <v/>
      </c>
      <c r="AR2559" s="3" t="str">
        <f t="shared" si="744"/>
        <v/>
      </c>
      <c r="AS2559" s="3" t="str">
        <f t="shared" si="745"/>
        <v/>
      </c>
      <c r="AT2559" s="20" t="str">
        <f t="shared" si="746"/>
        <v/>
      </c>
      <c r="AU2559" s="19" t="str">
        <f t="shared" si="747"/>
        <v/>
      </c>
      <c r="AV2559" s="19" t="str">
        <f t="shared" si="748"/>
        <v/>
      </c>
      <c r="AW2559" s="18" t="str">
        <f t="shared" si="749"/>
        <v/>
      </c>
      <c r="AX2559" s="19" t="str">
        <f t="shared" si="750"/>
        <v/>
      </c>
      <c r="AY2559" s="19" t="str">
        <f t="shared" si="751"/>
        <v/>
      </c>
      <c r="AZ2559" s="18" t="str">
        <f t="shared" si="752"/>
        <v/>
      </c>
      <c r="BA2559" s="18" t="str">
        <f t="shared" si="753"/>
        <v/>
      </c>
      <c r="BB2559" s="18" t="str">
        <f t="shared" si="754"/>
        <v/>
      </c>
      <c r="BC2559" s="3" t="str">
        <f t="shared" si="755"/>
        <v/>
      </c>
      <c r="BD2559" s="3" t="str">
        <f t="shared" si="756"/>
        <v/>
      </c>
      <c r="BE2559" s="3" t="str">
        <f t="shared" si="757"/>
        <v/>
      </c>
      <c r="BF2559" s="3" t="str">
        <f t="shared" si="761"/>
        <v/>
      </c>
      <c r="BG2559" s="3" t="str">
        <f t="shared" si="761"/>
        <v/>
      </c>
      <c r="BH2559" s="3" t="str">
        <f t="shared" si="761"/>
        <v/>
      </c>
      <c r="BI2559" s="3" t="str">
        <f t="shared" si="759"/>
        <v/>
      </c>
      <c r="BJ2559" s="3" t="str">
        <f t="shared" si="760"/>
        <v/>
      </c>
    </row>
    <row r="2560" spans="42:62" x14ac:dyDescent="0.25">
      <c r="AP2560" s="18" t="str">
        <f t="shared" si="742"/>
        <v/>
      </c>
      <c r="AQ2560" s="3" t="str">
        <f t="shared" si="743"/>
        <v/>
      </c>
      <c r="AR2560" s="3" t="str">
        <f t="shared" si="744"/>
        <v/>
      </c>
      <c r="AS2560" s="3" t="str">
        <f t="shared" si="745"/>
        <v/>
      </c>
      <c r="AT2560" s="20" t="str">
        <f t="shared" si="746"/>
        <v/>
      </c>
      <c r="AU2560" s="19" t="str">
        <f t="shared" si="747"/>
        <v/>
      </c>
      <c r="AV2560" s="19" t="str">
        <f t="shared" si="748"/>
        <v/>
      </c>
      <c r="AW2560" s="18" t="str">
        <f t="shared" si="749"/>
        <v/>
      </c>
      <c r="AX2560" s="19" t="str">
        <f t="shared" si="750"/>
        <v/>
      </c>
      <c r="AY2560" s="19" t="str">
        <f t="shared" si="751"/>
        <v/>
      </c>
      <c r="AZ2560" s="18" t="str">
        <f t="shared" si="752"/>
        <v/>
      </c>
      <c r="BA2560" s="18" t="str">
        <f t="shared" si="753"/>
        <v/>
      </c>
      <c r="BB2560" s="18" t="str">
        <f t="shared" si="754"/>
        <v/>
      </c>
      <c r="BC2560" s="3" t="str">
        <f t="shared" si="755"/>
        <v/>
      </c>
      <c r="BD2560" s="3" t="str">
        <f t="shared" si="756"/>
        <v/>
      </c>
      <c r="BE2560" s="3" t="str">
        <f t="shared" si="757"/>
        <v/>
      </c>
      <c r="BF2560" s="3" t="str">
        <f t="shared" si="761"/>
        <v/>
      </c>
      <c r="BG2560" s="3" t="str">
        <f t="shared" si="761"/>
        <v/>
      </c>
      <c r="BH2560" s="3" t="str">
        <f t="shared" si="761"/>
        <v/>
      </c>
      <c r="BI2560" s="3" t="str">
        <f t="shared" si="759"/>
        <v/>
      </c>
      <c r="BJ2560" s="3" t="str">
        <f t="shared" si="760"/>
        <v/>
      </c>
    </row>
    <row r="2561" spans="42:62" x14ac:dyDescent="0.25">
      <c r="AP2561" s="18" t="str">
        <f t="shared" si="742"/>
        <v/>
      </c>
      <c r="AQ2561" s="3" t="str">
        <f t="shared" si="743"/>
        <v/>
      </c>
      <c r="AR2561" s="3" t="str">
        <f t="shared" si="744"/>
        <v/>
      </c>
      <c r="AS2561" s="3" t="str">
        <f t="shared" si="745"/>
        <v/>
      </c>
      <c r="AT2561" s="20" t="str">
        <f t="shared" si="746"/>
        <v/>
      </c>
      <c r="AU2561" s="19" t="str">
        <f t="shared" si="747"/>
        <v/>
      </c>
      <c r="AV2561" s="19" t="str">
        <f t="shared" si="748"/>
        <v/>
      </c>
      <c r="AW2561" s="18" t="str">
        <f t="shared" si="749"/>
        <v/>
      </c>
      <c r="AX2561" s="19" t="str">
        <f t="shared" si="750"/>
        <v/>
      </c>
      <c r="AY2561" s="19" t="str">
        <f t="shared" si="751"/>
        <v/>
      </c>
      <c r="AZ2561" s="18" t="str">
        <f t="shared" si="752"/>
        <v/>
      </c>
      <c r="BA2561" s="18" t="str">
        <f t="shared" si="753"/>
        <v/>
      </c>
      <c r="BB2561" s="18" t="str">
        <f t="shared" si="754"/>
        <v/>
      </c>
      <c r="BC2561" s="3" t="str">
        <f t="shared" si="755"/>
        <v/>
      </c>
      <c r="BD2561" s="3" t="str">
        <f t="shared" si="756"/>
        <v/>
      </c>
      <c r="BE2561" s="3" t="str">
        <f t="shared" si="757"/>
        <v/>
      </c>
      <c r="BF2561" s="3" t="str">
        <f t="shared" si="761"/>
        <v/>
      </c>
      <c r="BG2561" s="3" t="str">
        <f t="shared" si="761"/>
        <v/>
      </c>
      <c r="BH2561" s="3" t="str">
        <f t="shared" si="761"/>
        <v/>
      </c>
      <c r="BI2561" s="3" t="str">
        <f t="shared" si="759"/>
        <v/>
      </c>
      <c r="BJ2561" s="3" t="str">
        <f t="shared" si="760"/>
        <v/>
      </c>
    </row>
    <row r="2562" spans="42:62" x14ac:dyDescent="0.25">
      <c r="AP2562" s="18" t="str">
        <f t="shared" si="742"/>
        <v/>
      </c>
      <c r="AQ2562" s="3" t="str">
        <f t="shared" si="743"/>
        <v/>
      </c>
      <c r="AR2562" s="3" t="str">
        <f t="shared" si="744"/>
        <v/>
      </c>
      <c r="AS2562" s="3" t="str">
        <f t="shared" si="745"/>
        <v/>
      </c>
      <c r="AT2562" s="20" t="str">
        <f t="shared" si="746"/>
        <v/>
      </c>
      <c r="AU2562" s="19" t="str">
        <f t="shared" si="747"/>
        <v/>
      </c>
      <c r="AV2562" s="19" t="str">
        <f t="shared" si="748"/>
        <v/>
      </c>
      <c r="AW2562" s="18" t="str">
        <f t="shared" si="749"/>
        <v/>
      </c>
      <c r="AX2562" s="19" t="str">
        <f t="shared" si="750"/>
        <v/>
      </c>
      <c r="AY2562" s="19" t="str">
        <f t="shared" si="751"/>
        <v/>
      </c>
      <c r="AZ2562" s="18" t="str">
        <f t="shared" si="752"/>
        <v/>
      </c>
      <c r="BA2562" s="18" t="str">
        <f t="shared" si="753"/>
        <v/>
      </c>
      <c r="BB2562" s="18" t="str">
        <f t="shared" si="754"/>
        <v/>
      </c>
      <c r="BC2562" s="3" t="str">
        <f t="shared" si="755"/>
        <v/>
      </c>
      <c r="BD2562" s="3" t="str">
        <f t="shared" si="756"/>
        <v/>
      </c>
      <c r="BE2562" s="3" t="str">
        <f t="shared" si="757"/>
        <v/>
      </c>
      <c r="BF2562" s="3" t="str">
        <f t="shared" si="761"/>
        <v/>
      </c>
      <c r="BG2562" s="3" t="str">
        <f t="shared" si="761"/>
        <v/>
      </c>
      <c r="BH2562" s="3" t="str">
        <f t="shared" si="761"/>
        <v/>
      </c>
      <c r="BI2562" s="3" t="str">
        <f t="shared" si="759"/>
        <v/>
      </c>
      <c r="BJ2562" s="3" t="str">
        <f t="shared" si="760"/>
        <v/>
      </c>
    </row>
    <row r="2563" spans="42:62" x14ac:dyDescent="0.25">
      <c r="AP2563" s="18" t="str">
        <f t="shared" ref="AP2563:AP2603" si="762">IF($A2563="","",IF(BA2563=BB2563,LEFT(BA2563,LEN(BA2563)-1),LEFT(BA2563,LEN(BA2563)-1)&amp;" "&amp;LEFT(BB2563,LEN(BB2563)-1)))</f>
        <v/>
      </c>
      <c r="AQ2563" s="3" t="str">
        <f t="shared" ref="AQ2563:AQ2603" si="763">IF($A2563="","",IF(AT2563=1,AW2563,IF(AT2563=2,AW2563+AZ2563,"ERROR")))</f>
        <v/>
      </c>
      <c r="AR2563" s="3" t="str">
        <f t="shared" ref="AR2563:AR2603" si="764">IF($A2563="","",MIN(AQ2563*(BC2563+BD2563),80))</f>
        <v/>
      </c>
      <c r="AS2563" s="3" t="str">
        <f t="shared" ref="AS2563:AS2603" si="765">IF($A2563="","",IF(BC2563=BD2563,BC2563,BC2563&amp;"/"&amp;BD2563))</f>
        <v/>
      </c>
      <c r="AT2563" s="20" t="str">
        <f t="shared" ref="AT2563:AT2603" si="766">IF($A2563="","",IF(LEN(K2563)=9,1,IF(LEN(K2563)=19,2,"ERROR")))</f>
        <v/>
      </c>
      <c r="AU2563" s="19" t="str">
        <f t="shared" ref="AU2563:AU2603" si="767">IF($A2563="","",IF(OR(LEN($K2563)=9,LEN($K2563)=19),TIME(LEFT($K2563,2),MID($K2563,3,2),0),"ERROR"))</f>
        <v/>
      </c>
      <c r="AV2563" s="19" t="str">
        <f t="shared" ref="AV2563:AV2603" si="768">IF($A2563="","",IF(OR(LEN($K2563)=9,LEN($K2563)=19),TIME(MID($K2563,6,2),MID($K2563,8,2),0),"ERROR"))</f>
        <v/>
      </c>
      <c r="AW2563" s="18" t="str">
        <f t="shared" ref="AW2563:AW2603" si="769">IF($A2563="","",IF(MOD(AV2563-AU2563,1)*24&gt;=6,(MOD(AV2563-AU2563,1)*24)-0.5,MOD(AV2563-AU2563,1)*24))</f>
        <v/>
      </c>
      <c r="AX2563" s="19" t="str">
        <f t="shared" ref="AX2563:AX2603" si="770">IF($A2563="","",IF(LEN($K2563)=19,TIME(MID($K2563,11,2),MID($K2563,13,2),0),""))</f>
        <v/>
      </c>
      <c r="AY2563" s="19" t="str">
        <f t="shared" ref="AY2563:AY2603" si="771">IF($A2563="","",IF(LEN($K2563)=19,TIME(MID($K2563,16,2),MID($K2563,18,2),0),""))</f>
        <v/>
      </c>
      <c r="AZ2563" s="18" t="str">
        <f t="shared" ref="AZ2563:AZ2603" si="772">IF($A2563="","",IFERROR(IF(MOD(AY2563-AX2563,1)*24&gt;=6,(MOD(AY2563-AX2563,1)*24)-0.5,MOD(AY2563-AX2563,1)*24),""))</f>
        <v/>
      </c>
      <c r="BA2563" s="18" t="str">
        <f t="shared" ref="BA2563:BA2603" si="773">IF($A2563="","",IF(N2563="RDO","SU/","")&amp;IF(O2563="RDO","MO/","")&amp;IF(P2563="RDO","TU/","")&amp;IF(Q2563="RDO","WE/","")&amp;IF(R2563="RDO","TH/","")&amp;IF(S2563="RDO","FR/","")&amp;IF(T2563="RDO","SA/",""))</f>
        <v/>
      </c>
      <c r="BB2563" s="18" t="str">
        <f t="shared" ref="BB2563:BB2603" si="774">IF($A2563="","",IF(U2563="RDO","SU/","")&amp;IF(V2563="RDO","MO/","")&amp;IF(W2563="RDO","TU/","")&amp;IF(X2563="RDO","WE/","")&amp;IF(Y2563="RDO","TH/","")&amp;IF(Z2563="RDO","FR/","")&amp;IF(AA2563="RDO","SA/",""))</f>
        <v/>
      </c>
      <c r="BC2563" s="3" t="str">
        <f t="shared" ref="BC2563:BC2603" si="775">IF($A2563="","",7-COUNTIF(N2563:T2563,"RDO"))</f>
        <v/>
      </c>
      <c r="BD2563" s="3" t="str">
        <f t="shared" ref="BD2563:BD2603" si="776">IF($A2563="","",7-COUNTIF(U2563:AA2563,"RDO"))</f>
        <v/>
      </c>
      <c r="BE2563" s="3" t="str">
        <f t="shared" ref="BE2563:BE2603" si="777">IF($A2563="","",BC2563+BD2563)</f>
        <v/>
      </c>
      <c r="BF2563" s="3" t="str">
        <f t="shared" ref="BF2563:BH2603" si="778">IF($A2563="","",COUNTIF($AB2563:$AO2563,BF$1))</f>
        <v/>
      </c>
      <c r="BG2563" s="3" t="str">
        <f t="shared" si="778"/>
        <v/>
      </c>
      <c r="BH2563" s="3" t="str">
        <f t="shared" si="778"/>
        <v/>
      </c>
      <c r="BI2563" s="3" t="str">
        <f t="shared" ref="BI2563:BI2603" si="779">IF($A2563="","",COUNTIF($AB2563:$AO2563,""))</f>
        <v/>
      </c>
      <c r="BJ2563" s="3" t="str">
        <f t="shared" ref="BJ2563:BJ2603" si="780">IF($A2563="","",SUM(BF2563:BI2563))</f>
        <v/>
      </c>
    </row>
    <row r="2564" spans="42:62" x14ac:dyDescent="0.25">
      <c r="AP2564" s="18" t="str">
        <f t="shared" si="762"/>
        <v/>
      </c>
      <c r="AQ2564" s="3" t="str">
        <f t="shared" si="763"/>
        <v/>
      </c>
      <c r="AR2564" s="3" t="str">
        <f t="shared" si="764"/>
        <v/>
      </c>
      <c r="AS2564" s="3" t="str">
        <f t="shared" si="765"/>
        <v/>
      </c>
      <c r="AT2564" s="20" t="str">
        <f t="shared" si="766"/>
        <v/>
      </c>
      <c r="AU2564" s="19" t="str">
        <f t="shared" si="767"/>
        <v/>
      </c>
      <c r="AV2564" s="19" t="str">
        <f t="shared" si="768"/>
        <v/>
      </c>
      <c r="AW2564" s="18" t="str">
        <f t="shared" si="769"/>
        <v/>
      </c>
      <c r="AX2564" s="19" t="str">
        <f t="shared" si="770"/>
        <v/>
      </c>
      <c r="AY2564" s="19" t="str">
        <f t="shared" si="771"/>
        <v/>
      </c>
      <c r="AZ2564" s="18" t="str">
        <f t="shared" si="772"/>
        <v/>
      </c>
      <c r="BA2564" s="18" t="str">
        <f t="shared" si="773"/>
        <v/>
      </c>
      <c r="BB2564" s="18" t="str">
        <f t="shared" si="774"/>
        <v/>
      </c>
      <c r="BC2564" s="3" t="str">
        <f t="shared" si="775"/>
        <v/>
      </c>
      <c r="BD2564" s="3" t="str">
        <f t="shared" si="776"/>
        <v/>
      </c>
      <c r="BE2564" s="3" t="str">
        <f t="shared" si="777"/>
        <v/>
      </c>
      <c r="BF2564" s="3" t="str">
        <f t="shared" si="778"/>
        <v/>
      </c>
      <c r="BG2564" s="3" t="str">
        <f t="shared" si="778"/>
        <v/>
      </c>
      <c r="BH2564" s="3" t="str">
        <f t="shared" si="778"/>
        <v/>
      </c>
      <c r="BI2564" s="3" t="str">
        <f t="shared" si="779"/>
        <v/>
      </c>
      <c r="BJ2564" s="3" t="str">
        <f t="shared" si="780"/>
        <v/>
      </c>
    </row>
    <row r="2565" spans="42:62" x14ac:dyDescent="0.25">
      <c r="AP2565" s="18" t="str">
        <f t="shared" si="762"/>
        <v/>
      </c>
      <c r="AQ2565" s="3" t="str">
        <f t="shared" si="763"/>
        <v/>
      </c>
      <c r="AR2565" s="3" t="str">
        <f t="shared" si="764"/>
        <v/>
      </c>
      <c r="AS2565" s="3" t="str">
        <f t="shared" si="765"/>
        <v/>
      </c>
      <c r="AT2565" s="20" t="str">
        <f t="shared" si="766"/>
        <v/>
      </c>
      <c r="AU2565" s="19" t="str">
        <f t="shared" si="767"/>
        <v/>
      </c>
      <c r="AV2565" s="19" t="str">
        <f t="shared" si="768"/>
        <v/>
      </c>
      <c r="AW2565" s="18" t="str">
        <f t="shared" si="769"/>
        <v/>
      </c>
      <c r="AX2565" s="19" t="str">
        <f t="shared" si="770"/>
        <v/>
      </c>
      <c r="AY2565" s="19" t="str">
        <f t="shared" si="771"/>
        <v/>
      </c>
      <c r="AZ2565" s="18" t="str">
        <f t="shared" si="772"/>
        <v/>
      </c>
      <c r="BA2565" s="18" t="str">
        <f t="shared" si="773"/>
        <v/>
      </c>
      <c r="BB2565" s="18" t="str">
        <f t="shared" si="774"/>
        <v/>
      </c>
      <c r="BC2565" s="3" t="str">
        <f t="shared" si="775"/>
        <v/>
      </c>
      <c r="BD2565" s="3" t="str">
        <f t="shared" si="776"/>
        <v/>
      </c>
      <c r="BE2565" s="3" t="str">
        <f t="shared" si="777"/>
        <v/>
      </c>
      <c r="BF2565" s="3" t="str">
        <f t="shared" si="778"/>
        <v/>
      </c>
      <c r="BG2565" s="3" t="str">
        <f t="shared" si="778"/>
        <v/>
      </c>
      <c r="BH2565" s="3" t="str">
        <f t="shared" si="778"/>
        <v/>
      </c>
      <c r="BI2565" s="3" t="str">
        <f t="shared" si="779"/>
        <v/>
      </c>
      <c r="BJ2565" s="3" t="str">
        <f t="shared" si="780"/>
        <v/>
      </c>
    </row>
    <row r="2566" spans="42:62" x14ac:dyDescent="0.25">
      <c r="AP2566" s="18" t="str">
        <f t="shared" si="762"/>
        <v/>
      </c>
      <c r="AQ2566" s="3" t="str">
        <f t="shared" si="763"/>
        <v/>
      </c>
      <c r="AR2566" s="3" t="str">
        <f t="shared" si="764"/>
        <v/>
      </c>
      <c r="AS2566" s="3" t="str">
        <f t="shared" si="765"/>
        <v/>
      </c>
      <c r="AT2566" s="20" t="str">
        <f t="shared" si="766"/>
        <v/>
      </c>
      <c r="AU2566" s="19" t="str">
        <f t="shared" si="767"/>
        <v/>
      </c>
      <c r="AV2566" s="19" t="str">
        <f t="shared" si="768"/>
        <v/>
      </c>
      <c r="AW2566" s="18" t="str">
        <f t="shared" si="769"/>
        <v/>
      </c>
      <c r="AX2566" s="19" t="str">
        <f t="shared" si="770"/>
        <v/>
      </c>
      <c r="AY2566" s="19" t="str">
        <f t="shared" si="771"/>
        <v/>
      </c>
      <c r="AZ2566" s="18" t="str">
        <f t="shared" si="772"/>
        <v/>
      </c>
      <c r="BA2566" s="18" t="str">
        <f t="shared" si="773"/>
        <v/>
      </c>
      <c r="BB2566" s="18" t="str">
        <f t="shared" si="774"/>
        <v/>
      </c>
      <c r="BC2566" s="3" t="str">
        <f t="shared" si="775"/>
        <v/>
      </c>
      <c r="BD2566" s="3" t="str">
        <f t="shared" si="776"/>
        <v/>
      </c>
      <c r="BE2566" s="3" t="str">
        <f t="shared" si="777"/>
        <v/>
      </c>
      <c r="BF2566" s="3" t="str">
        <f t="shared" si="778"/>
        <v/>
      </c>
      <c r="BG2566" s="3" t="str">
        <f t="shared" si="778"/>
        <v/>
      </c>
      <c r="BH2566" s="3" t="str">
        <f t="shared" si="778"/>
        <v/>
      </c>
      <c r="BI2566" s="3" t="str">
        <f t="shared" si="779"/>
        <v/>
      </c>
      <c r="BJ2566" s="3" t="str">
        <f t="shared" si="780"/>
        <v/>
      </c>
    </row>
    <row r="2567" spans="42:62" x14ac:dyDescent="0.25">
      <c r="AP2567" s="18" t="str">
        <f t="shared" si="762"/>
        <v/>
      </c>
      <c r="AQ2567" s="3" t="str">
        <f t="shared" si="763"/>
        <v/>
      </c>
      <c r="AR2567" s="3" t="str">
        <f t="shared" si="764"/>
        <v/>
      </c>
      <c r="AS2567" s="3" t="str">
        <f t="shared" si="765"/>
        <v/>
      </c>
      <c r="AT2567" s="20" t="str">
        <f t="shared" si="766"/>
        <v/>
      </c>
      <c r="AU2567" s="19" t="str">
        <f t="shared" si="767"/>
        <v/>
      </c>
      <c r="AV2567" s="19" t="str">
        <f t="shared" si="768"/>
        <v/>
      </c>
      <c r="AW2567" s="18" t="str">
        <f t="shared" si="769"/>
        <v/>
      </c>
      <c r="AX2567" s="19" t="str">
        <f t="shared" si="770"/>
        <v/>
      </c>
      <c r="AY2567" s="19" t="str">
        <f t="shared" si="771"/>
        <v/>
      </c>
      <c r="AZ2567" s="18" t="str">
        <f t="shared" si="772"/>
        <v/>
      </c>
      <c r="BA2567" s="18" t="str">
        <f t="shared" si="773"/>
        <v/>
      </c>
      <c r="BB2567" s="18" t="str">
        <f t="shared" si="774"/>
        <v/>
      </c>
      <c r="BC2567" s="3" t="str">
        <f t="shared" si="775"/>
        <v/>
      </c>
      <c r="BD2567" s="3" t="str">
        <f t="shared" si="776"/>
        <v/>
      </c>
      <c r="BE2567" s="3" t="str">
        <f t="shared" si="777"/>
        <v/>
      </c>
      <c r="BF2567" s="3" t="str">
        <f t="shared" si="778"/>
        <v/>
      </c>
      <c r="BG2567" s="3" t="str">
        <f t="shared" si="778"/>
        <v/>
      </c>
      <c r="BH2567" s="3" t="str">
        <f t="shared" si="778"/>
        <v/>
      </c>
      <c r="BI2567" s="3" t="str">
        <f t="shared" si="779"/>
        <v/>
      </c>
      <c r="BJ2567" s="3" t="str">
        <f t="shared" si="780"/>
        <v/>
      </c>
    </row>
    <row r="2568" spans="42:62" x14ac:dyDescent="0.25">
      <c r="AP2568" s="18" t="str">
        <f t="shared" si="762"/>
        <v/>
      </c>
      <c r="AQ2568" s="3" t="str">
        <f t="shared" si="763"/>
        <v/>
      </c>
      <c r="AR2568" s="3" t="str">
        <f t="shared" si="764"/>
        <v/>
      </c>
      <c r="AS2568" s="3" t="str">
        <f t="shared" si="765"/>
        <v/>
      </c>
      <c r="AT2568" s="20" t="str">
        <f t="shared" si="766"/>
        <v/>
      </c>
      <c r="AU2568" s="19" t="str">
        <f t="shared" si="767"/>
        <v/>
      </c>
      <c r="AV2568" s="19" t="str">
        <f t="shared" si="768"/>
        <v/>
      </c>
      <c r="AW2568" s="18" t="str">
        <f t="shared" si="769"/>
        <v/>
      </c>
      <c r="AX2568" s="19" t="str">
        <f t="shared" si="770"/>
        <v/>
      </c>
      <c r="AY2568" s="19" t="str">
        <f t="shared" si="771"/>
        <v/>
      </c>
      <c r="AZ2568" s="18" t="str">
        <f t="shared" si="772"/>
        <v/>
      </c>
      <c r="BA2568" s="18" t="str">
        <f t="shared" si="773"/>
        <v/>
      </c>
      <c r="BB2568" s="18" t="str">
        <f t="shared" si="774"/>
        <v/>
      </c>
      <c r="BC2568" s="3" t="str">
        <f t="shared" si="775"/>
        <v/>
      </c>
      <c r="BD2568" s="3" t="str">
        <f t="shared" si="776"/>
        <v/>
      </c>
      <c r="BE2568" s="3" t="str">
        <f t="shared" si="777"/>
        <v/>
      </c>
      <c r="BF2568" s="3" t="str">
        <f t="shared" si="778"/>
        <v/>
      </c>
      <c r="BG2568" s="3" t="str">
        <f t="shared" si="778"/>
        <v/>
      </c>
      <c r="BH2568" s="3" t="str">
        <f t="shared" si="778"/>
        <v/>
      </c>
      <c r="BI2568" s="3" t="str">
        <f t="shared" si="779"/>
        <v/>
      </c>
      <c r="BJ2568" s="3" t="str">
        <f t="shared" si="780"/>
        <v/>
      </c>
    </row>
    <row r="2569" spans="42:62" x14ac:dyDescent="0.25">
      <c r="AP2569" s="18" t="str">
        <f t="shared" si="762"/>
        <v/>
      </c>
      <c r="AQ2569" s="3" t="str">
        <f t="shared" si="763"/>
        <v/>
      </c>
      <c r="AR2569" s="3" t="str">
        <f t="shared" si="764"/>
        <v/>
      </c>
      <c r="AS2569" s="3" t="str">
        <f t="shared" si="765"/>
        <v/>
      </c>
      <c r="AT2569" s="20" t="str">
        <f t="shared" si="766"/>
        <v/>
      </c>
      <c r="AU2569" s="19" t="str">
        <f t="shared" si="767"/>
        <v/>
      </c>
      <c r="AV2569" s="19" t="str">
        <f t="shared" si="768"/>
        <v/>
      </c>
      <c r="AW2569" s="18" t="str">
        <f t="shared" si="769"/>
        <v/>
      </c>
      <c r="AX2569" s="19" t="str">
        <f t="shared" si="770"/>
        <v/>
      </c>
      <c r="AY2569" s="19" t="str">
        <f t="shared" si="771"/>
        <v/>
      </c>
      <c r="AZ2569" s="18" t="str">
        <f t="shared" si="772"/>
        <v/>
      </c>
      <c r="BA2569" s="18" t="str">
        <f t="shared" si="773"/>
        <v/>
      </c>
      <c r="BB2569" s="18" t="str">
        <f t="shared" si="774"/>
        <v/>
      </c>
      <c r="BC2569" s="3" t="str">
        <f t="shared" si="775"/>
        <v/>
      </c>
      <c r="BD2569" s="3" t="str">
        <f t="shared" si="776"/>
        <v/>
      </c>
      <c r="BE2569" s="3" t="str">
        <f t="shared" si="777"/>
        <v/>
      </c>
      <c r="BF2569" s="3" t="str">
        <f t="shared" si="778"/>
        <v/>
      </c>
      <c r="BG2569" s="3" t="str">
        <f t="shared" si="778"/>
        <v/>
      </c>
      <c r="BH2569" s="3" t="str">
        <f t="shared" si="778"/>
        <v/>
      </c>
      <c r="BI2569" s="3" t="str">
        <f t="shared" si="779"/>
        <v/>
      </c>
      <c r="BJ2569" s="3" t="str">
        <f t="shared" si="780"/>
        <v/>
      </c>
    </row>
    <row r="2570" spans="42:62" x14ac:dyDescent="0.25">
      <c r="AP2570" s="18" t="str">
        <f t="shared" si="762"/>
        <v/>
      </c>
      <c r="AQ2570" s="3" t="str">
        <f t="shared" si="763"/>
        <v/>
      </c>
      <c r="AR2570" s="3" t="str">
        <f t="shared" si="764"/>
        <v/>
      </c>
      <c r="AS2570" s="3" t="str">
        <f t="shared" si="765"/>
        <v/>
      </c>
      <c r="AT2570" s="20" t="str">
        <f t="shared" si="766"/>
        <v/>
      </c>
      <c r="AU2570" s="19" t="str">
        <f t="shared" si="767"/>
        <v/>
      </c>
      <c r="AV2570" s="19" t="str">
        <f t="shared" si="768"/>
        <v/>
      </c>
      <c r="AW2570" s="18" t="str">
        <f t="shared" si="769"/>
        <v/>
      </c>
      <c r="AX2570" s="19" t="str">
        <f t="shared" si="770"/>
        <v/>
      </c>
      <c r="AY2570" s="19" t="str">
        <f t="shared" si="771"/>
        <v/>
      </c>
      <c r="AZ2570" s="18" t="str">
        <f t="shared" si="772"/>
        <v/>
      </c>
      <c r="BA2570" s="18" t="str">
        <f t="shared" si="773"/>
        <v/>
      </c>
      <c r="BB2570" s="18" t="str">
        <f t="shared" si="774"/>
        <v/>
      </c>
      <c r="BC2570" s="3" t="str">
        <f t="shared" si="775"/>
        <v/>
      </c>
      <c r="BD2570" s="3" t="str">
        <f t="shared" si="776"/>
        <v/>
      </c>
      <c r="BE2570" s="3" t="str">
        <f t="shared" si="777"/>
        <v/>
      </c>
      <c r="BF2570" s="3" t="str">
        <f t="shared" si="778"/>
        <v/>
      </c>
      <c r="BG2570" s="3" t="str">
        <f t="shared" si="778"/>
        <v/>
      </c>
      <c r="BH2570" s="3" t="str">
        <f t="shared" si="778"/>
        <v/>
      </c>
      <c r="BI2570" s="3" t="str">
        <f t="shared" si="779"/>
        <v/>
      </c>
      <c r="BJ2570" s="3" t="str">
        <f t="shared" si="780"/>
        <v/>
      </c>
    </row>
    <row r="2571" spans="42:62" x14ac:dyDescent="0.25">
      <c r="AP2571" s="18" t="str">
        <f t="shared" si="762"/>
        <v/>
      </c>
      <c r="AQ2571" s="3" t="str">
        <f t="shared" si="763"/>
        <v/>
      </c>
      <c r="AR2571" s="3" t="str">
        <f t="shared" si="764"/>
        <v/>
      </c>
      <c r="AS2571" s="3" t="str">
        <f t="shared" si="765"/>
        <v/>
      </c>
      <c r="AT2571" s="20" t="str">
        <f t="shared" si="766"/>
        <v/>
      </c>
      <c r="AU2571" s="19" t="str">
        <f t="shared" si="767"/>
        <v/>
      </c>
      <c r="AV2571" s="19" t="str">
        <f t="shared" si="768"/>
        <v/>
      </c>
      <c r="AW2571" s="18" t="str">
        <f t="shared" si="769"/>
        <v/>
      </c>
      <c r="AX2571" s="19" t="str">
        <f t="shared" si="770"/>
        <v/>
      </c>
      <c r="AY2571" s="19" t="str">
        <f t="shared" si="771"/>
        <v/>
      </c>
      <c r="AZ2571" s="18" t="str">
        <f t="shared" si="772"/>
        <v/>
      </c>
      <c r="BA2571" s="18" t="str">
        <f t="shared" si="773"/>
        <v/>
      </c>
      <c r="BB2571" s="18" t="str">
        <f t="shared" si="774"/>
        <v/>
      </c>
      <c r="BC2571" s="3" t="str">
        <f t="shared" si="775"/>
        <v/>
      </c>
      <c r="BD2571" s="3" t="str">
        <f t="shared" si="776"/>
        <v/>
      </c>
      <c r="BE2571" s="3" t="str">
        <f t="shared" si="777"/>
        <v/>
      </c>
      <c r="BF2571" s="3" t="str">
        <f t="shared" si="778"/>
        <v/>
      </c>
      <c r="BG2571" s="3" t="str">
        <f t="shared" si="778"/>
        <v/>
      </c>
      <c r="BH2571" s="3" t="str">
        <f t="shared" si="778"/>
        <v/>
      </c>
      <c r="BI2571" s="3" t="str">
        <f t="shared" si="779"/>
        <v/>
      </c>
      <c r="BJ2571" s="3" t="str">
        <f t="shared" si="780"/>
        <v/>
      </c>
    </row>
    <row r="2572" spans="42:62" x14ac:dyDescent="0.25">
      <c r="AP2572" s="18" t="str">
        <f t="shared" si="762"/>
        <v/>
      </c>
      <c r="AQ2572" s="3" t="str">
        <f t="shared" si="763"/>
        <v/>
      </c>
      <c r="AR2572" s="3" t="str">
        <f t="shared" si="764"/>
        <v/>
      </c>
      <c r="AS2572" s="3" t="str">
        <f t="shared" si="765"/>
        <v/>
      </c>
      <c r="AT2572" s="20" t="str">
        <f t="shared" si="766"/>
        <v/>
      </c>
      <c r="AU2572" s="19" t="str">
        <f t="shared" si="767"/>
        <v/>
      </c>
      <c r="AV2572" s="19" t="str">
        <f t="shared" si="768"/>
        <v/>
      </c>
      <c r="AW2572" s="18" t="str">
        <f t="shared" si="769"/>
        <v/>
      </c>
      <c r="AX2572" s="19" t="str">
        <f t="shared" si="770"/>
        <v/>
      </c>
      <c r="AY2572" s="19" t="str">
        <f t="shared" si="771"/>
        <v/>
      </c>
      <c r="AZ2572" s="18" t="str">
        <f t="shared" si="772"/>
        <v/>
      </c>
      <c r="BA2572" s="18" t="str">
        <f t="shared" si="773"/>
        <v/>
      </c>
      <c r="BB2572" s="18" t="str">
        <f t="shared" si="774"/>
        <v/>
      </c>
      <c r="BC2572" s="3" t="str">
        <f t="shared" si="775"/>
        <v/>
      </c>
      <c r="BD2572" s="3" t="str">
        <f t="shared" si="776"/>
        <v/>
      </c>
      <c r="BE2572" s="3" t="str">
        <f t="shared" si="777"/>
        <v/>
      </c>
      <c r="BF2572" s="3" t="str">
        <f t="shared" si="778"/>
        <v/>
      </c>
      <c r="BG2572" s="3" t="str">
        <f t="shared" si="778"/>
        <v/>
      </c>
      <c r="BH2572" s="3" t="str">
        <f t="shared" si="778"/>
        <v/>
      </c>
      <c r="BI2572" s="3" t="str">
        <f t="shared" si="779"/>
        <v/>
      </c>
      <c r="BJ2572" s="3" t="str">
        <f t="shared" si="780"/>
        <v/>
      </c>
    </row>
    <row r="2573" spans="42:62" x14ac:dyDescent="0.25">
      <c r="AP2573" s="18" t="str">
        <f t="shared" si="762"/>
        <v/>
      </c>
      <c r="AQ2573" s="3" t="str">
        <f t="shared" si="763"/>
        <v/>
      </c>
      <c r="AR2573" s="3" t="str">
        <f t="shared" si="764"/>
        <v/>
      </c>
      <c r="AS2573" s="3" t="str">
        <f t="shared" si="765"/>
        <v/>
      </c>
      <c r="AT2573" s="20" t="str">
        <f t="shared" si="766"/>
        <v/>
      </c>
      <c r="AU2573" s="19" t="str">
        <f t="shared" si="767"/>
        <v/>
      </c>
      <c r="AV2573" s="19" t="str">
        <f t="shared" si="768"/>
        <v/>
      </c>
      <c r="AW2573" s="18" t="str">
        <f t="shared" si="769"/>
        <v/>
      </c>
      <c r="AX2573" s="19" t="str">
        <f t="shared" si="770"/>
        <v/>
      </c>
      <c r="AY2573" s="19" t="str">
        <f t="shared" si="771"/>
        <v/>
      </c>
      <c r="AZ2573" s="18" t="str">
        <f t="shared" si="772"/>
        <v/>
      </c>
      <c r="BA2573" s="18" t="str">
        <f t="shared" si="773"/>
        <v/>
      </c>
      <c r="BB2573" s="18" t="str">
        <f t="shared" si="774"/>
        <v/>
      </c>
      <c r="BC2573" s="3" t="str">
        <f t="shared" si="775"/>
        <v/>
      </c>
      <c r="BD2573" s="3" t="str">
        <f t="shared" si="776"/>
        <v/>
      </c>
      <c r="BE2573" s="3" t="str">
        <f t="shared" si="777"/>
        <v/>
      </c>
      <c r="BF2573" s="3" t="str">
        <f t="shared" si="778"/>
        <v/>
      </c>
      <c r="BG2573" s="3" t="str">
        <f t="shared" si="778"/>
        <v/>
      </c>
      <c r="BH2573" s="3" t="str">
        <f t="shared" si="778"/>
        <v/>
      </c>
      <c r="BI2573" s="3" t="str">
        <f t="shared" si="779"/>
        <v/>
      </c>
      <c r="BJ2573" s="3" t="str">
        <f t="shared" si="780"/>
        <v/>
      </c>
    </row>
    <row r="2574" spans="42:62" x14ac:dyDescent="0.25">
      <c r="AP2574" s="18" t="str">
        <f t="shared" si="762"/>
        <v/>
      </c>
      <c r="AQ2574" s="3" t="str">
        <f t="shared" si="763"/>
        <v/>
      </c>
      <c r="AR2574" s="3" t="str">
        <f t="shared" si="764"/>
        <v/>
      </c>
      <c r="AS2574" s="3" t="str">
        <f t="shared" si="765"/>
        <v/>
      </c>
      <c r="AT2574" s="20" t="str">
        <f t="shared" si="766"/>
        <v/>
      </c>
      <c r="AU2574" s="19" t="str">
        <f t="shared" si="767"/>
        <v/>
      </c>
      <c r="AV2574" s="19" t="str">
        <f t="shared" si="768"/>
        <v/>
      </c>
      <c r="AW2574" s="18" t="str">
        <f t="shared" si="769"/>
        <v/>
      </c>
      <c r="AX2574" s="19" t="str">
        <f t="shared" si="770"/>
        <v/>
      </c>
      <c r="AY2574" s="19" t="str">
        <f t="shared" si="771"/>
        <v/>
      </c>
      <c r="AZ2574" s="18" t="str">
        <f t="shared" si="772"/>
        <v/>
      </c>
      <c r="BA2574" s="18" t="str">
        <f t="shared" si="773"/>
        <v/>
      </c>
      <c r="BB2574" s="18" t="str">
        <f t="shared" si="774"/>
        <v/>
      </c>
      <c r="BC2574" s="3" t="str">
        <f t="shared" si="775"/>
        <v/>
      </c>
      <c r="BD2574" s="3" t="str">
        <f t="shared" si="776"/>
        <v/>
      </c>
      <c r="BE2574" s="3" t="str">
        <f t="shared" si="777"/>
        <v/>
      </c>
      <c r="BF2574" s="3" t="str">
        <f t="shared" si="778"/>
        <v/>
      </c>
      <c r="BG2574" s="3" t="str">
        <f t="shared" si="778"/>
        <v/>
      </c>
      <c r="BH2574" s="3" t="str">
        <f t="shared" si="778"/>
        <v/>
      </c>
      <c r="BI2574" s="3" t="str">
        <f t="shared" si="779"/>
        <v/>
      </c>
      <c r="BJ2574" s="3" t="str">
        <f t="shared" si="780"/>
        <v/>
      </c>
    </row>
    <row r="2575" spans="42:62" x14ac:dyDescent="0.25">
      <c r="AP2575" s="18" t="str">
        <f t="shared" si="762"/>
        <v/>
      </c>
      <c r="AQ2575" s="3" t="str">
        <f t="shared" si="763"/>
        <v/>
      </c>
      <c r="AR2575" s="3" t="str">
        <f t="shared" si="764"/>
        <v/>
      </c>
      <c r="AS2575" s="3" t="str">
        <f t="shared" si="765"/>
        <v/>
      </c>
      <c r="AT2575" s="20" t="str">
        <f t="shared" si="766"/>
        <v/>
      </c>
      <c r="AU2575" s="19" t="str">
        <f t="shared" si="767"/>
        <v/>
      </c>
      <c r="AV2575" s="19" t="str">
        <f t="shared" si="768"/>
        <v/>
      </c>
      <c r="AW2575" s="18" t="str">
        <f t="shared" si="769"/>
        <v/>
      </c>
      <c r="AX2575" s="19" t="str">
        <f t="shared" si="770"/>
        <v/>
      </c>
      <c r="AY2575" s="19" t="str">
        <f t="shared" si="771"/>
        <v/>
      </c>
      <c r="AZ2575" s="18" t="str">
        <f t="shared" si="772"/>
        <v/>
      </c>
      <c r="BA2575" s="18" t="str">
        <f t="shared" si="773"/>
        <v/>
      </c>
      <c r="BB2575" s="18" t="str">
        <f t="shared" si="774"/>
        <v/>
      </c>
      <c r="BC2575" s="3" t="str">
        <f t="shared" si="775"/>
        <v/>
      </c>
      <c r="BD2575" s="3" t="str">
        <f t="shared" si="776"/>
        <v/>
      </c>
      <c r="BE2575" s="3" t="str">
        <f t="shared" si="777"/>
        <v/>
      </c>
      <c r="BF2575" s="3" t="str">
        <f t="shared" si="778"/>
        <v/>
      </c>
      <c r="BG2575" s="3" t="str">
        <f t="shared" si="778"/>
        <v/>
      </c>
      <c r="BH2575" s="3" t="str">
        <f t="shared" si="778"/>
        <v/>
      </c>
      <c r="BI2575" s="3" t="str">
        <f t="shared" si="779"/>
        <v/>
      </c>
      <c r="BJ2575" s="3" t="str">
        <f t="shared" si="780"/>
        <v/>
      </c>
    </row>
    <row r="2576" spans="42:62" x14ac:dyDescent="0.25">
      <c r="AP2576" s="18" t="str">
        <f t="shared" si="762"/>
        <v/>
      </c>
      <c r="AQ2576" s="3" t="str">
        <f t="shared" si="763"/>
        <v/>
      </c>
      <c r="AR2576" s="3" t="str">
        <f t="shared" si="764"/>
        <v/>
      </c>
      <c r="AS2576" s="3" t="str">
        <f t="shared" si="765"/>
        <v/>
      </c>
      <c r="AT2576" s="20" t="str">
        <f t="shared" si="766"/>
        <v/>
      </c>
      <c r="AU2576" s="19" t="str">
        <f t="shared" si="767"/>
        <v/>
      </c>
      <c r="AV2576" s="19" t="str">
        <f t="shared" si="768"/>
        <v/>
      </c>
      <c r="AW2576" s="18" t="str">
        <f t="shared" si="769"/>
        <v/>
      </c>
      <c r="AX2576" s="19" t="str">
        <f t="shared" si="770"/>
        <v/>
      </c>
      <c r="AY2576" s="19" t="str">
        <f t="shared" si="771"/>
        <v/>
      </c>
      <c r="AZ2576" s="18" t="str">
        <f t="shared" si="772"/>
        <v/>
      </c>
      <c r="BA2576" s="18" t="str">
        <f t="shared" si="773"/>
        <v/>
      </c>
      <c r="BB2576" s="18" t="str">
        <f t="shared" si="774"/>
        <v/>
      </c>
      <c r="BC2576" s="3" t="str">
        <f t="shared" si="775"/>
        <v/>
      </c>
      <c r="BD2576" s="3" t="str">
        <f t="shared" si="776"/>
        <v/>
      </c>
      <c r="BE2576" s="3" t="str">
        <f t="shared" si="777"/>
        <v/>
      </c>
      <c r="BF2576" s="3" t="str">
        <f t="shared" si="778"/>
        <v/>
      </c>
      <c r="BG2576" s="3" t="str">
        <f t="shared" si="778"/>
        <v/>
      </c>
      <c r="BH2576" s="3" t="str">
        <f t="shared" si="778"/>
        <v/>
      </c>
      <c r="BI2576" s="3" t="str">
        <f t="shared" si="779"/>
        <v/>
      </c>
      <c r="BJ2576" s="3" t="str">
        <f t="shared" si="780"/>
        <v/>
      </c>
    </row>
    <row r="2577" spans="42:62" x14ac:dyDescent="0.25">
      <c r="AP2577" s="18" t="str">
        <f t="shared" si="762"/>
        <v/>
      </c>
      <c r="AQ2577" s="3" t="str">
        <f t="shared" si="763"/>
        <v/>
      </c>
      <c r="AR2577" s="3" t="str">
        <f t="shared" si="764"/>
        <v/>
      </c>
      <c r="AS2577" s="3" t="str">
        <f t="shared" si="765"/>
        <v/>
      </c>
      <c r="AT2577" s="20" t="str">
        <f t="shared" si="766"/>
        <v/>
      </c>
      <c r="AU2577" s="19" t="str">
        <f t="shared" si="767"/>
        <v/>
      </c>
      <c r="AV2577" s="19" t="str">
        <f t="shared" si="768"/>
        <v/>
      </c>
      <c r="AW2577" s="18" t="str">
        <f t="shared" si="769"/>
        <v/>
      </c>
      <c r="AX2577" s="19" t="str">
        <f t="shared" si="770"/>
        <v/>
      </c>
      <c r="AY2577" s="19" t="str">
        <f t="shared" si="771"/>
        <v/>
      </c>
      <c r="AZ2577" s="18" t="str">
        <f t="shared" si="772"/>
        <v/>
      </c>
      <c r="BA2577" s="18" t="str">
        <f t="shared" si="773"/>
        <v/>
      </c>
      <c r="BB2577" s="18" t="str">
        <f t="shared" si="774"/>
        <v/>
      </c>
      <c r="BC2577" s="3" t="str">
        <f t="shared" si="775"/>
        <v/>
      </c>
      <c r="BD2577" s="3" t="str">
        <f t="shared" si="776"/>
        <v/>
      </c>
      <c r="BE2577" s="3" t="str">
        <f t="shared" si="777"/>
        <v/>
      </c>
      <c r="BF2577" s="3" t="str">
        <f t="shared" si="778"/>
        <v/>
      </c>
      <c r="BG2577" s="3" t="str">
        <f t="shared" si="778"/>
        <v/>
      </c>
      <c r="BH2577" s="3" t="str">
        <f t="shared" si="778"/>
        <v/>
      </c>
      <c r="BI2577" s="3" t="str">
        <f t="shared" si="779"/>
        <v/>
      </c>
      <c r="BJ2577" s="3" t="str">
        <f t="shared" si="780"/>
        <v/>
      </c>
    </row>
    <row r="2578" spans="42:62" x14ac:dyDescent="0.25">
      <c r="AP2578" s="18" t="str">
        <f t="shared" si="762"/>
        <v/>
      </c>
      <c r="AQ2578" s="3" t="str">
        <f t="shared" si="763"/>
        <v/>
      </c>
      <c r="AR2578" s="3" t="str">
        <f t="shared" si="764"/>
        <v/>
      </c>
      <c r="AS2578" s="3" t="str">
        <f t="shared" si="765"/>
        <v/>
      </c>
      <c r="AT2578" s="20" t="str">
        <f t="shared" si="766"/>
        <v/>
      </c>
      <c r="AU2578" s="19" t="str">
        <f t="shared" si="767"/>
        <v/>
      </c>
      <c r="AV2578" s="19" t="str">
        <f t="shared" si="768"/>
        <v/>
      </c>
      <c r="AW2578" s="18" t="str">
        <f t="shared" si="769"/>
        <v/>
      </c>
      <c r="AX2578" s="19" t="str">
        <f t="shared" si="770"/>
        <v/>
      </c>
      <c r="AY2578" s="19" t="str">
        <f t="shared" si="771"/>
        <v/>
      </c>
      <c r="AZ2578" s="18" t="str">
        <f t="shared" si="772"/>
        <v/>
      </c>
      <c r="BA2578" s="18" t="str">
        <f t="shared" si="773"/>
        <v/>
      </c>
      <c r="BB2578" s="18" t="str">
        <f t="shared" si="774"/>
        <v/>
      </c>
      <c r="BC2578" s="3" t="str">
        <f t="shared" si="775"/>
        <v/>
      </c>
      <c r="BD2578" s="3" t="str">
        <f t="shared" si="776"/>
        <v/>
      </c>
      <c r="BE2578" s="3" t="str">
        <f t="shared" si="777"/>
        <v/>
      </c>
      <c r="BF2578" s="3" t="str">
        <f t="shared" si="778"/>
        <v/>
      </c>
      <c r="BG2578" s="3" t="str">
        <f t="shared" si="778"/>
        <v/>
      </c>
      <c r="BH2578" s="3" t="str">
        <f t="shared" si="778"/>
        <v/>
      </c>
      <c r="BI2578" s="3" t="str">
        <f t="shared" si="779"/>
        <v/>
      </c>
      <c r="BJ2578" s="3" t="str">
        <f t="shared" si="780"/>
        <v/>
      </c>
    </row>
    <row r="2579" spans="42:62" x14ac:dyDescent="0.25">
      <c r="AP2579" s="18" t="str">
        <f t="shared" si="762"/>
        <v/>
      </c>
      <c r="AQ2579" s="3" t="str">
        <f t="shared" si="763"/>
        <v/>
      </c>
      <c r="AR2579" s="3" t="str">
        <f t="shared" si="764"/>
        <v/>
      </c>
      <c r="AS2579" s="3" t="str">
        <f t="shared" si="765"/>
        <v/>
      </c>
      <c r="AT2579" s="20" t="str">
        <f t="shared" si="766"/>
        <v/>
      </c>
      <c r="AU2579" s="19" t="str">
        <f t="shared" si="767"/>
        <v/>
      </c>
      <c r="AV2579" s="19" t="str">
        <f t="shared" si="768"/>
        <v/>
      </c>
      <c r="AW2579" s="18" t="str">
        <f t="shared" si="769"/>
        <v/>
      </c>
      <c r="AX2579" s="19" t="str">
        <f t="shared" si="770"/>
        <v/>
      </c>
      <c r="AY2579" s="19" t="str">
        <f t="shared" si="771"/>
        <v/>
      </c>
      <c r="AZ2579" s="18" t="str">
        <f t="shared" si="772"/>
        <v/>
      </c>
      <c r="BA2579" s="18" t="str">
        <f t="shared" si="773"/>
        <v/>
      </c>
      <c r="BB2579" s="18" t="str">
        <f t="shared" si="774"/>
        <v/>
      </c>
      <c r="BC2579" s="3" t="str">
        <f t="shared" si="775"/>
        <v/>
      </c>
      <c r="BD2579" s="3" t="str">
        <f t="shared" si="776"/>
        <v/>
      </c>
      <c r="BE2579" s="3" t="str">
        <f t="shared" si="777"/>
        <v/>
      </c>
      <c r="BF2579" s="3" t="str">
        <f t="shared" si="778"/>
        <v/>
      </c>
      <c r="BG2579" s="3" t="str">
        <f t="shared" si="778"/>
        <v/>
      </c>
      <c r="BH2579" s="3" t="str">
        <f t="shared" si="778"/>
        <v/>
      </c>
      <c r="BI2579" s="3" t="str">
        <f t="shared" si="779"/>
        <v/>
      </c>
      <c r="BJ2579" s="3" t="str">
        <f t="shared" si="780"/>
        <v/>
      </c>
    </row>
    <row r="2580" spans="42:62" x14ac:dyDescent="0.25">
      <c r="AP2580" s="18" t="str">
        <f t="shared" si="762"/>
        <v/>
      </c>
      <c r="AQ2580" s="3" t="str">
        <f t="shared" si="763"/>
        <v/>
      </c>
      <c r="AR2580" s="3" t="str">
        <f t="shared" si="764"/>
        <v/>
      </c>
      <c r="AS2580" s="3" t="str">
        <f t="shared" si="765"/>
        <v/>
      </c>
      <c r="AT2580" s="20" t="str">
        <f t="shared" si="766"/>
        <v/>
      </c>
      <c r="AU2580" s="19" t="str">
        <f t="shared" si="767"/>
        <v/>
      </c>
      <c r="AV2580" s="19" t="str">
        <f t="shared" si="768"/>
        <v/>
      </c>
      <c r="AW2580" s="18" t="str">
        <f t="shared" si="769"/>
        <v/>
      </c>
      <c r="AX2580" s="19" t="str">
        <f t="shared" si="770"/>
        <v/>
      </c>
      <c r="AY2580" s="19" t="str">
        <f t="shared" si="771"/>
        <v/>
      </c>
      <c r="AZ2580" s="18" t="str">
        <f t="shared" si="772"/>
        <v/>
      </c>
      <c r="BA2580" s="18" t="str">
        <f t="shared" si="773"/>
        <v/>
      </c>
      <c r="BB2580" s="18" t="str">
        <f t="shared" si="774"/>
        <v/>
      </c>
      <c r="BC2580" s="3" t="str">
        <f t="shared" si="775"/>
        <v/>
      </c>
      <c r="BD2580" s="3" t="str">
        <f t="shared" si="776"/>
        <v/>
      </c>
      <c r="BE2580" s="3" t="str">
        <f t="shared" si="777"/>
        <v/>
      </c>
      <c r="BF2580" s="3" t="str">
        <f t="shared" si="778"/>
        <v/>
      </c>
      <c r="BG2580" s="3" t="str">
        <f t="shared" si="778"/>
        <v/>
      </c>
      <c r="BH2580" s="3" t="str">
        <f t="shared" si="778"/>
        <v/>
      </c>
      <c r="BI2580" s="3" t="str">
        <f t="shared" si="779"/>
        <v/>
      </c>
      <c r="BJ2580" s="3" t="str">
        <f t="shared" si="780"/>
        <v/>
      </c>
    </row>
    <row r="2581" spans="42:62" x14ac:dyDescent="0.25">
      <c r="AP2581" s="18" t="str">
        <f t="shared" si="762"/>
        <v/>
      </c>
      <c r="AQ2581" s="3" t="str">
        <f t="shared" si="763"/>
        <v/>
      </c>
      <c r="AR2581" s="3" t="str">
        <f t="shared" si="764"/>
        <v/>
      </c>
      <c r="AS2581" s="3" t="str">
        <f t="shared" si="765"/>
        <v/>
      </c>
      <c r="AT2581" s="20" t="str">
        <f t="shared" si="766"/>
        <v/>
      </c>
      <c r="AU2581" s="19" t="str">
        <f t="shared" si="767"/>
        <v/>
      </c>
      <c r="AV2581" s="19" t="str">
        <f t="shared" si="768"/>
        <v/>
      </c>
      <c r="AW2581" s="18" t="str">
        <f t="shared" si="769"/>
        <v/>
      </c>
      <c r="AX2581" s="19" t="str">
        <f t="shared" si="770"/>
        <v/>
      </c>
      <c r="AY2581" s="19" t="str">
        <f t="shared" si="771"/>
        <v/>
      </c>
      <c r="AZ2581" s="18" t="str">
        <f t="shared" si="772"/>
        <v/>
      </c>
      <c r="BA2581" s="18" t="str">
        <f t="shared" si="773"/>
        <v/>
      </c>
      <c r="BB2581" s="18" t="str">
        <f t="shared" si="774"/>
        <v/>
      </c>
      <c r="BC2581" s="3" t="str">
        <f t="shared" si="775"/>
        <v/>
      </c>
      <c r="BD2581" s="3" t="str">
        <f t="shared" si="776"/>
        <v/>
      </c>
      <c r="BE2581" s="3" t="str">
        <f t="shared" si="777"/>
        <v/>
      </c>
      <c r="BF2581" s="3" t="str">
        <f t="shared" si="778"/>
        <v/>
      </c>
      <c r="BG2581" s="3" t="str">
        <f t="shared" si="778"/>
        <v/>
      </c>
      <c r="BH2581" s="3" t="str">
        <f t="shared" si="778"/>
        <v/>
      </c>
      <c r="BI2581" s="3" t="str">
        <f t="shared" si="779"/>
        <v/>
      </c>
      <c r="BJ2581" s="3" t="str">
        <f t="shared" si="780"/>
        <v/>
      </c>
    </row>
    <row r="2582" spans="42:62" x14ac:dyDescent="0.25">
      <c r="AP2582" s="18" t="str">
        <f t="shared" si="762"/>
        <v/>
      </c>
      <c r="AQ2582" s="3" t="str">
        <f t="shared" si="763"/>
        <v/>
      </c>
      <c r="AR2582" s="3" t="str">
        <f t="shared" si="764"/>
        <v/>
      </c>
      <c r="AS2582" s="3" t="str">
        <f t="shared" si="765"/>
        <v/>
      </c>
      <c r="AT2582" s="20" t="str">
        <f t="shared" si="766"/>
        <v/>
      </c>
      <c r="AU2582" s="19" t="str">
        <f t="shared" si="767"/>
        <v/>
      </c>
      <c r="AV2582" s="19" t="str">
        <f t="shared" si="768"/>
        <v/>
      </c>
      <c r="AW2582" s="18" t="str">
        <f t="shared" si="769"/>
        <v/>
      </c>
      <c r="AX2582" s="19" t="str">
        <f t="shared" si="770"/>
        <v/>
      </c>
      <c r="AY2582" s="19" t="str">
        <f t="shared" si="771"/>
        <v/>
      </c>
      <c r="AZ2582" s="18" t="str">
        <f t="shared" si="772"/>
        <v/>
      </c>
      <c r="BA2582" s="18" t="str">
        <f t="shared" si="773"/>
        <v/>
      </c>
      <c r="BB2582" s="18" t="str">
        <f t="shared" si="774"/>
        <v/>
      </c>
      <c r="BC2582" s="3" t="str">
        <f t="shared" si="775"/>
        <v/>
      </c>
      <c r="BD2582" s="3" t="str">
        <f t="shared" si="776"/>
        <v/>
      </c>
      <c r="BE2582" s="3" t="str">
        <f t="shared" si="777"/>
        <v/>
      </c>
      <c r="BF2582" s="3" t="str">
        <f t="shared" si="778"/>
        <v/>
      </c>
      <c r="BG2582" s="3" t="str">
        <f t="shared" si="778"/>
        <v/>
      </c>
      <c r="BH2582" s="3" t="str">
        <f t="shared" si="778"/>
        <v/>
      </c>
      <c r="BI2582" s="3" t="str">
        <f t="shared" si="779"/>
        <v/>
      </c>
      <c r="BJ2582" s="3" t="str">
        <f t="shared" si="780"/>
        <v/>
      </c>
    </row>
    <row r="2583" spans="42:62" x14ac:dyDescent="0.25">
      <c r="AP2583" s="18" t="str">
        <f t="shared" si="762"/>
        <v/>
      </c>
      <c r="AQ2583" s="3" t="str">
        <f t="shared" si="763"/>
        <v/>
      </c>
      <c r="AR2583" s="3" t="str">
        <f t="shared" si="764"/>
        <v/>
      </c>
      <c r="AS2583" s="3" t="str">
        <f t="shared" si="765"/>
        <v/>
      </c>
      <c r="AT2583" s="20" t="str">
        <f t="shared" si="766"/>
        <v/>
      </c>
      <c r="AU2583" s="19" t="str">
        <f t="shared" si="767"/>
        <v/>
      </c>
      <c r="AV2583" s="19" t="str">
        <f t="shared" si="768"/>
        <v/>
      </c>
      <c r="AW2583" s="18" t="str">
        <f t="shared" si="769"/>
        <v/>
      </c>
      <c r="AX2583" s="19" t="str">
        <f t="shared" si="770"/>
        <v/>
      </c>
      <c r="AY2583" s="19" t="str">
        <f t="shared" si="771"/>
        <v/>
      </c>
      <c r="AZ2583" s="18" t="str">
        <f t="shared" si="772"/>
        <v/>
      </c>
      <c r="BA2583" s="18" t="str">
        <f t="shared" si="773"/>
        <v/>
      </c>
      <c r="BB2583" s="18" t="str">
        <f t="shared" si="774"/>
        <v/>
      </c>
      <c r="BC2583" s="3" t="str">
        <f t="shared" si="775"/>
        <v/>
      </c>
      <c r="BD2583" s="3" t="str">
        <f t="shared" si="776"/>
        <v/>
      </c>
      <c r="BE2583" s="3" t="str">
        <f t="shared" si="777"/>
        <v/>
      </c>
      <c r="BF2583" s="3" t="str">
        <f t="shared" si="778"/>
        <v/>
      </c>
      <c r="BG2583" s="3" t="str">
        <f t="shared" si="778"/>
        <v/>
      </c>
      <c r="BH2583" s="3" t="str">
        <f t="shared" si="778"/>
        <v/>
      </c>
      <c r="BI2583" s="3" t="str">
        <f t="shared" si="779"/>
        <v/>
      </c>
      <c r="BJ2583" s="3" t="str">
        <f t="shared" si="780"/>
        <v/>
      </c>
    </row>
    <row r="2584" spans="42:62" x14ac:dyDescent="0.25">
      <c r="AP2584" s="18" t="str">
        <f t="shared" si="762"/>
        <v/>
      </c>
      <c r="AQ2584" s="3" t="str">
        <f t="shared" si="763"/>
        <v/>
      </c>
      <c r="AR2584" s="3" t="str">
        <f t="shared" si="764"/>
        <v/>
      </c>
      <c r="AS2584" s="3" t="str">
        <f t="shared" si="765"/>
        <v/>
      </c>
      <c r="AT2584" s="20" t="str">
        <f t="shared" si="766"/>
        <v/>
      </c>
      <c r="AU2584" s="19" t="str">
        <f t="shared" si="767"/>
        <v/>
      </c>
      <c r="AV2584" s="19" t="str">
        <f t="shared" si="768"/>
        <v/>
      </c>
      <c r="AW2584" s="18" t="str">
        <f t="shared" si="769"/>
        <v/>
      </c>
      <c r="AX2584" s="19" t="str">
        <f t="shared" si="770"/>
        <v/>
      </c>
      <c r="AY2584" s="19" t="str">
        <f t="shared" si="771"/>
        <v/>
      </c>
      <c r="AZ2584" s="18" t="str">
        <f t="shared" si="772"/>
        <v/>
      </c>
      <c r="BA2584" s="18" t="str">
        <f t="shared" si="773"/>
        <v/>
      </c>
      <c r="BB2584" s="18" t="str">
        <f t="shared" si="774"/>
        <v/>
      </c>
      <c r="BC2584" s="3" t="str">
        <f t="shared" si="775"/>
        <v/>
      </c>
      <c r="BD2584" s="3" t="str">
        <f t="shared" si="776"/>
        <v/>
      </c>
      <c r="BE2584" s="3" t="str">
        <f t="shared" si="777"/>
        <v/>
      </c>
      <c r="BF2584" s="3" t="str">
        <f t="shared" si="778"/>
        <v/>
      </c>
      <c r="BG2584" s="3" t="str">
        <f t="shared" si="778"/>
        <v/>
      </c>
      <c r="BH2584" s="3" t="str">
        <f t="shared" si="778"/>
        <v/>
      </c>
      <c r="BI2584" s="3" t="str">
        <f t="shared" si="779"/>
        <v/>
      </c>
      <c r="BJ2584" s="3" t="str">
        <f t="shared" si="780"/>
        <v/>
      </c>
    </row>
    <row r="2585" spans="42:62" x14ac:dyDescent="0.25">
      <c r="AP2585" s="18" t="str">
        <f t="shared" si="762"/>
        <v/>
      </c>
      <c r="AQ2585" s="3" t="str">
        <f t="shared" si="763"/>
        <v/>
      </c>
      <c r="AR2585" s="3" t="str">
        <f t="shared" si="764"/>
        <v/>
      </c>
      <c r="AS2585" s="3" t="str">
        <f t="shared" si="765"/>
        <v/>
      </c>
      <c r="AT2585" s="20" t="str">
        <f t="shared" si="766"/>
        <v/>
      </c>
      <c r="AU2585" s="19" t="str">
        <f t="shared" si="767"/>
        <v/>
      </c>
      <c r="AV2585" s="19" t="str">
        <f t="shared" si="768"/>
        <v/>
      </c>
      <c r="AW2585" s="18" t="str">
        <f t="shared" si="769"/>
        <v/>
      </c>
      <c r="AX2585" s="19" t="str">
        <f t="shared" si="770"/>
        <v/>
      </c>
      <c r="AY2585" s="19" t="str">
        <f t="shared" si="771"/>
        <v/>
      </c>
      <c r="AZ2585" s="18" t="str">
        <f t="shared" si="772"/>
        <v/>
      </c>
      <c r="BA2585" s="18" t="str">
        <f t="shared" si="773"/>
        <v/>
      </c>
      <c r="BB2585" s="18" t="str">
        <f t="shared" si="774"/>
        <v/>
      </c>
      <c r="BC2585" s="3" t="str">
        <f t="shared" si="775"/>
        <v/>
      </c>
      <c r="BD2585" s="3" t="str">
        <f t="shared" si="776"/>
        <v/>
      </c>
      <c r="BE2585" s="3" t="str">
        <f t="shared" si="777"/>
        <v/>
      </c>
      <c r="BF2585" s="3" t="str">
        <f t="shared" si="778"/>
        <v/>
      </c>
      <c r="BG2585" s="3" t="str">
        <f t="shared" si="778"/>
        <v/>
      </c>
      <c r="BH2585" s="3" t="str">
        <f t="shared" si="778"/>
        <v/>
      </c>
      <c r="BI2585" s="3" t="str">
        <f t="shared" si="779"/>
        <v/>
      </c>
      <c r="BJ2585" s="3" t="str">
        <f t="shared" si="780"/>
        <v/>
      </c>
    </row>
    <row r="2586" spans="42:62" x14ac:dyDescent="0.25">
      <c r="AP2586" s="18" t="str">
        <f t="shared" si="762"/>
        <v/>
      </c>
      <c r="AQ2586" s="3" t="str">
        <f t="shared" si="763"/>
        <v/>
      </c>
      <c r="AR2586" s="3" t="str">
        <f t="shared" si="764"/>
        <v/>
      </c>
      <c r="AS2586" s="3" t="str">
        <f t="shared" si="765"/>
        <v/>
      </c>
      <c r="AT2586" s="20" t="str">
        <f t="shared" si="766"/>
        <v/>
      </c>
      <c r="AU2586" s="19" t="str">
        <f t="shared" si="767"/>
        <v/>
      </c>
      <c r="AV2586" s="19" t="str">
        <f t="shared" si="768"/>
        <v/>
      </c>
      <c r="AW2586" s="18" t="str">
        <f t="shared" si="769"/>
        <v/>
      </c>
      <c r="AX2586" s="19" t="str">
        <f t="shared" si="770"/>
        <v/>
      </c>
      <c r="AY2586" s="19" t="str">
        <f t="shared" si="771"/>
        <v/>
      </c>
      <c r="AZ2586" s="18" t="str">
        <f t="shared" si="772"/>
        <v/>
      </c>
      <c r="BA2586" s="18" t="str">
        <f t="shared" si="773"/>
        <v/>
      </c>
      <c r="BB2586" s="18" t="str">
        <f t="shared" si="774"/>
        <v/>
      </c>
      <c r="BC2586" s="3" t="str">
        <f t="shared" si="775"/>
        <v/>
      </c>
      <c r="BD2586" s="3" t="str">
        <f t="shared" si="776"/>
        <v/>
      </c>
      <c r="BE2586" s="3" t="str">
        <f t="shared" si="777"/>
        <v/>
      </c>
      <c r="BF2586" s="3" t="str">
        <f t="shared" si="778"/>
        <v/>
      </c>
      <c r="BG2586" s="3" t="str">
        <f t="shared" si="778"/>
        <v/>
      </c>
      <c r="BH2586" s="3" t="str">
        <f t="shared" si="778"/>
        <v/>
      </c>
      <c r="BI2586" s="3" t="str">
        <f t="shared" si="779"/>
        <v/>
      </c>
      <c r="BJ2586" s="3" t="str">
        <f t="shared" si="780"/>
        <v/>
      </c>
    </row>
    <row r="2587" spans="42:62" x14ac:dyDescent="0.25">
      <c r="AP2587" s="18" t="str">
        <f t="shared" si="762"/>
        <v/>
      </c>
      <c r="AQ2587" s="3" t="str">
        <f t="shared" si="763"/>
        <v/>
      </c>
      <c r="AR2587" s="3" t="str">
        <f t="shared" si="764"/>
        <v/>
      </c>
      <c r="AS2587" s="3" t="str">
        <f t="shared" si="765"/>
        <v/>
      </c>
      <c r="AT2587" s="20" t="str">
        <f t="shared" si="766"/>
        <v/>
      </c>
      <c r="AU2587" s="19" t="str">
        <f t="shared" si="767"/>
        <v/>
      </c>
      <c r="AV2587" s="19" t="str">
        <f t="shared" si="768"/>
        <v/>
      </c>
      <c r="AW2587" s="18" t="str">
        <f t="shared" si="769"/>
        <v/>
      </c>
      <c r="AX2587" s="19" t="str">
        <f t="shared" si="770"/>
        <v/>
      </c>
      <c r="AY2587" s="19" t="str">
        <f t="shared" si="771"/>
        <v/>
      </c>
      <c r="AZ2587" s="18" t="str">
        <f t="shared" si="772"/>
        <v/>
      </c>
      <c r="BA2587" s="18" t="str">
        <f t="shared" si="773"/>
        <v/>
      </c>
      <c r="BB2587" s="18" t="str">
        <f t="shared" si="774"/>
        <v/>
      </c>
      <c r="BC2587" s="3" t="str">
        <f t="shared" si="775"/>
        <v/>
      </c>
      <c r="BD2587" s="3" t="str">
        <f t="shared" si="776"/>
        <v/>
      </c>
      <c r="BE2587" s="3" t="str">
        <f t="shared" si="777"/>
        <v/>
      </c>
      <c r="BF2587" s="3" t="str">
        <f t="shared" si="778"/>
        <v/>
      </c>
      <c r="BG2587" s="3" t="str">
        <f t="shared" si="778"/>
        <v/>
      </c>
      <c r="BH2587" s="3" t="str">
        <f t="shared" si="778"/>
        <v/>
      </c>
      <c r="BI2587" s="3" t="str">
        <f t="shared" si="779"/>
        <v/>
      </c>
      <c r="BJ2587" s="3" t="str">
        <f t="shared" si="780"/>
        <v/>
      </c>
    </row>
    <row r="2588" spans="42:62" x14ac:dyDescent="0.25">
      <c r="AP2588" s="18" t="str">
        <f t="shared" si="762"/>
        <v/>
      </c>
      <c r="AQ2588" s="3" t="str">
        <f t="shared" si="763"/>
        <v/>
      </c>
      <c r="AR2588" s="3" t="str">
        <f t="shared" si="764"/>
        <v/>
      </c>
      <c r="AS2588" s="3" t="str">
        <f t="shared" si="765"/>
        <v/>
      </c>
      <c r="AT2588" s="20" t="str">
        <f t="shared" si="766"/>
        <v/>
      </c>
      <c r="AU2588" s="19" t="str">
        <f t="shared" si="767"/>
        <v/>
      </c>
      <c r="AV2588" s="19" t="str">
        <f t="shared" si="768"/>
        <v/>
      </c>
      <c r="AW2588" s="18" t="str">
        <f t="shared" si="769"/>
        <v/>
      </c>
      <c r="AX2588" s="19" t="str">
        <f t="shared" si="770"/>
        <v/>
      </c>
      <c r="AY2588" s="19" t="str">
        <f t="shared" si="771"/>
        <v/>
      </c>
      <c r="AZ2588" s="18" t="str">
        <f t="shared" si="772"/>
        <v/>
      </c>
      <c r="BA2588" s="18" t="str">
        <f t="shared" si="773"/>
        <v/>
      </c>
      <c r="BB2588" s="18" t="str">
        <f t="shared" si="774"/>
        <v/>
      </c>
      <c r="BC2588" s="3" t="str">
        <f t="shared" si="775"/>
        <v/>
      </c>
      <c r="BD2588" s="3" t="str">
        <f t="shared" si="776"/>
        <v/>
      </c>
      <c r="BE2588" s="3" t="str">
        <f t="shared" si="777"/>
        <v/>
      </c>
      <c r="BF2588" s="3" t="str">
        <f t="shared" si="778"/>
        <v/>
      </c>
      <c r="BG2588" s="3" t="str">
        <f t="shared" si="778"/>
        <v/>
      </c>
      <c r="BH2588" s="3" t="str">
        <f t="shared" si="778"/>
        <v/>
      </c>
      <c r="BI2588" s="3" t="str">
        <f t="shared" si="779"/>
        <v/>
      </c>
      <c r="BJ2588" s="3" t="str">
        <f t="shared" si="780"/>
        <v/>
      </c>
    </row>
    <row r="2589" spans="42:62" x14ac:dyDescent="0.25">
      <c r="AP2589" s="18" t="str">
        <f t="shared" si="762"/>
        <v/>
      </c>
      <c r="AQ2589" s="3" t="str">
        <f t="shared" si="763"/>
        <v/>
      </c>
      <c r="AR2589" s="3" t="str">
        <f t="shared" si="764"/>
        <v/>
      </c>
      <c r="AS2589" s="3" t="str">
        <f t="shared" si="765"/>
        <v/>
      </c>
      <c r="AT2589" s="20" t="str">
        <f t="shared" si="766"/>
        <v/>
      </c>
      <c r="AU2589" s="19" t="str">
        <f t="shared" si="767"/>
        <v/>
      </c>
      <c r="AV2589" s="19" t="str">
        <f t="shared" si="768"/>
        <v/>
      </c>
      <c r="AW2589" s="18" t="str">
        <f t="shared" si="769"/>
        <v/>
      </c>
      <c r="AX2589" s="19" t="str">
        <f t="shared" si="770"/>
        <v/>
      </c>
      <c r="AY2589" s="19" t="str">
        <f t="shared" si="771"/>
        <v/>
      </c>
      <c r="AZ2589" s="18" t="str">
        <f t="shared" si="772"/>
        <v/>
      </c>
      <c r="BA2589" s="18" t="str">
        <f t="shared" si="773"/>
        <v/>
      </c>
      <c r="BB2589" s="18" t="str">
        <f t="shared" si="774"/>
        <v/>
      </c>
      <c r="BC2589" s="3" t="str">
        <f t="shared" si="775"/>
        <v/>
      </c>
      <c r="BD2589" s="3" t="str">
        <f t="shared" si="776"/>
        <v/>
      </c>
      <c r="BE2589" s="3" t="str">
        <f t="shared" si="777"/>
        <v/>
      </c>
      <c r="BF2589" s="3" t="str">
        <f t="shared" si="778"/>
        <v/>
      </c>
      <c r="BG2589" s="3" t="str">
        <f t="shared" si="778"/>
        <v/>
      </c>
      <c r="BH2589" s="3" t="str">
        <f t="shared" si="778"/>
        <v/>
      </c>
      <c r="BI2589" s="3" t="str">
        <f t="shared" si="779"/>
        <v/>
      </c>
      <c r="BJ2589" s="3" t="str">
        <f t="shared" si="780"/>
        <v/>
      </c>
    </row>
    <row r="2590" spans="42:62" x14ac:dyDescent="0.25">
      <c r="AP2590" s="18" t="str">
        <f t="shared" si="762"/>
        <v/>
      </c>
      <c r="AQ2590" s="3" t="str">
        <f t="shared" si="763"/>
        <v/>
      </c>
      <c r="AR2590" s="3" t="str">
        <f t="shared" si="764"/>
        <v/>
      </c>
      <c r="AS2590" s="3" t="str">
        <f t="shared" si="765"/>
        <v/>
      </c>
      <c r="AT2590" s="20" t="str">
        <f t="shared" si="766"/>
        <v/>
      </c>
      <c r="AU2590" s="19" t="str">
        <f t="shared" si="767"/>
        <v/>
      </c>
      <c r="AV2590" s="19" t="str">
        <f t="shared" si="768"/>
        <v/>
      </c>
      <c r="AW2590" s="18" t="str">
        <f t="shared" si="769"/>
        <v/>
      </c>
      <c r="AX2590" s="19" t="str">
        <f t="shared" si="770"/>
        <v/>
      </c>
      <c r="AY2590" s="19" t="str">
        <f t="shared" si="771"/>
        <v/>
      </c>
      <c r="AZ2590" s="18" t="str">
        <f t="shared" si="772"/>
        <v/>
      </c>
      <c r="BA2590" s="18" t="str">
        <f t="shared" si="773"/>
        <v/>
      </c>
      <c r="BB2590" s="18" t="str">
        <f t="shared" si="774"/>
        <v/>
      </c>
      <c r="BC2590" s="3" t="str">
        <f t="shared" si="775"/>
        <v/>
      </c>
      <c r="BD2590" s="3" t="str">
        <f t="shared" si="776"/>
        <v/>
      </c>
      <c r="BE2590" s="3" t="str">
        <f t="shared" si="777"/>
        <v/>
      </c>
      <c r="BF2590" s="3" t="str">
        <f t="shared" si="778"/>
        <v/>
      </c>
      <c r="BG2590" s="3" t="str">
        <f t="shared" si="778"/>
        <v/>
      </c>
      <c r="BH2590" s="3" t="str">
        <f t="shared" si="778"/>
        <v/>
      </c>
      <c r="BI2590" s="3" t="str">
        <f t="shared" si="779"/>
        <v/>
      </c>
      <c r="BJ2590" s="3" t="str">
        <f t="shared" si="780"/>
        <v/>
      </c>
    </row>
    <row r="2591" spans="42:62" x14ac:dyDescent="0.25">
      <c r="AP2591" s="18" t="str">
        <f t="shared" si="762"/>
        <v/>
      </c>
      <c r="AQ2591" s="3" t="str">
        <f t="shared" si="763"/>
        <v/>
      </c>
      <c r="AR2591" s="3" t="str">
        <f t="shared" si="764"/>
        <v/>
      </c>
      <c r="AS2591" s="3" t="str">
        <f t="shared" si="765"/>
        <v/>
      </c>
      <c r="AT2591" s="20" t="str">
        <f t="shared" si="766"/>
        <v/>
      </c>
      <c r="AU2591" s="19" t="str">
        <f t="shared" si="767"/>
        <v/>
      </c>
      <c r="AV2591" s="19" t="str">
        <f t="shared" si="768"/>
        <v/>
      </c>
      <c r="AW2591" s="18" t="str">
        <f t="shared" si="769"/>
        <v/>
      </c>
      <c r="AX2591" s="19" t="str">
        <f t="shared" si="770"/>
        <v/>
      </c>
      <c r="AY2591" s="19" t="str">
        <f t="shared" si="771"/>
        <v/>
      </c>
      <c r="AZ2591" s="18" t="str">
        <f t="shared" si="772"/>
        <v/>
      </c>
      <c r="BA2591" s="18" t="str">
        <f t="shared" si="773"/>
        <v/>
      </c>
      <c r="BB2591" s="18" t="str">
        <f t="shared" si="774"/>
        <v/>
      </c>
      <c r="BC2591" s="3" t="str">
        <f t="shared" si="775"/>
        <v/>
      </c>
      <c r="BD2591" s="3" t="str">
        <f t="shared" si="776"/>
        <v/>
      </c>
      <c r="BE2591" s="3" t="str">
        <f t="shared" si="777"/>
        <v/>
      </c>
      <c r="BF2591" s="3" t="str">
        <f t="shared" si="778"/>
        <v/>
      </c>
      <c r="BG2591" s="3" t="str">
        <f t="shared" si="778"/>
        <v/>
      </c>
      <c r="BH2591" s="3" t="str">
        <f t="shared" si="778"/>
        <v/>
      </c>
      <c r="BI2591" s="3" t="str">
        <f t="shared" si="779"/>
        <v/>
      </c>
      <c r="BJ2591" s="3" t="str">
        <f t="shared" si="780"/>
        <v/>
      </c>
    </row>
    <row r="2592" spans="42:62" x14ac:dyDescent="0.25">
      <c r="AP2592" s="18" t="str">
        <f t="shared" si="762"/>
        <v/>
      </c>
      <c r="AQ2592" s="3" t="str">
        <f t="shared" si="763"/>
        <v/>
      </c>
      <c r="AR2592" s="3" t="str">
        <f t="shared" si="764"/>
        <v/>
      </c>
      <c r="AS2592" s="3" t="str">
        <f t="shared" si="765"/>
        <v/>
      </c>
      <c r="AT2592" s="20" t="str">
        <f t="shared" si="766"/>
        <v/>
      </c>
      <c r="AU2592" s="19" t="str">
        <f t="shared" si="767"/>
        <v/>
      </c>
      <c r="AV2592" s="19" t="str">
        <f t="shared" si="768"/>
        <v/>
      </c>
      <c r="AW2592" s="18" t="str">
        <f t="shared" si="769"/>
        <v/>
      </c>
      <c r="AX2592" s="19" t="str">
        <f t="shared" si="770"/>
        <v/>
      </c>
      <c r="AY2592" s="19" t="str">
        <f t="shared" si="771"/>
        <v/>
      </c>
      <c r="AZ2592" s="18" t="str">
        <f t="shared" si="772"/>
        <v/>
      </c>
      <c r="BA2592" s="18" t="str">
        <f t="shared" si="773"/>
        <v/>
      </c>
      <c r="BB2592" s="18" t="str">
        <f t="shared" si="774"/>
        <v/>
      </c>
      <c r="BC2592" s="3" t="str">
        <f t="shared" si="775"/>
        <v/>
      </c>
      <c r="BD2592" s="3" t="str">
        <f t="shared" si="776"/>
        <v/>
      </c>
      <c r="BE2592" s="3" t="str">
        <f t="shared" si="777"/>
        <v/>
      </c>
      <c r="BF2592" s="3" t="str">
        <f t="shared" si="778"/>
        <v/>
      </c>
      <c r="BG2592" s="3" t="str">
        <f t="shared" si="778"/>
        <v/>
      </c>
      <c r="BH2592" s="3" t="str">
        <f t="shared" si="778"/>
        <v/>
      </c>
      <c r="BI2592" s="3" t="str">
        <f t="shared" si="779"/>
        <v/>
      </c>
      <c r="BJ2592" s="3" t="str">
        <f t="shared" si="780"/>
        <v/>
      </c>
    </row>
    <row r="2593" spans="42:62" x14ac:dyDescent="0.25">
      <c r="AP2593" s="18" t="str">
        <f t="shared" si="762"/>
        <v/>
      </c>
      <c r="AQ2593" s="3" t="str">
        <f t="shared" si="763"/>
        <v/>
      </c>
      <c r="AR2593" s="3" t="str">
        <f t="shared" si="764"/>
        <v/>
      </c>
      <c r="AS2593" s="3" t="str">
        <f t="shared" si="765"/>
        <v/>
      </c>
      <c r="AT2593" s="20" t="str">
        <f t="shared" si="766"/>
        <v/>
      </c>
      <c r="AU2593" s="19" t="str">
        <f t="shared" si="767"/>
        <v/>
      </c>
      <c r="AV2593" s="19" t="str">
        <f t="shared" si="768"/>
        <v/>
      </c>
      <c r="AW2593" s="18" t="str">
        <f t="shared" si="769"/>
        <v/>
      </c>
      <c r="AX2593" s="19" t="str">
        <f t="shared" si="770"/>
        <v/>
      </c>
      <c r="AY2593" s="19" t="str">
        <f t="shared" si="771"/>
        <v/>
      </c>
      <c r="AZ2593" s="18" t="str">
        <f t="shared" si="772"/>
        <v/>
      </c>
      <c r="BA2593" s="18" t="str">
        <f t="shared" si="773"/>
        <v/>
      </c>
      <c r="BB2593" s="18" t="str">
        <f t="shared" si="774"/>
        <v/>
      </c>
      <c r="BC2593" s="3" t="str">
        <f t="shared" si="775"/>
        <v/>
      </c>
      <c r="BD2593" s="3" t="str">
        <f t="shared" si="776"/>
        <v/>
      </c>
      <c r="BE2593" s="3" t="str">
        <f t="shared" si="777"/>
        <v/>
      </c>
      <c r="BF2593" s="3" t="str">
        <f t="shared" si="778"/>
        <v/>
      </c>
      <c r="BG2593" s="3" t="str">
        <f t="shared" si="778"/>
        <v/>
      </c>
      <c r="BH2593" s="3" t="str">
        <f t="shared" si="778"/>
        <v/>
      </c>
      <c r="BI2593" s="3" t="str">
        <f t="shared" si="779"/>
        <v/>
      </c>
      <c r="BJ2593" s="3" t="str">
        <f t="shared" si="780"/>
        <v/>
      </c>
    </row>
    <row r="2594" spans="42:62" x14ac:dyDescent="0.25">
      <c r="AP2594" s="18" t="str">
        <f t="shared" si="762"/>
        <v/>
      </c>
      <c r="AQ2594" s="3" t="str">
        <f t="shared" si="763"/>
        <v/>
      </c>
      <c r="AR2594" s="3" t="str">
        <f t="shared" si="764"/>
        <v/>
      </c>
      <c r="AS2594" s="3" t="str">
        <f t="shared" si="765"/>
        <v/>
      </c>
      <c r="AT2594" s="20" t="str">
        <f t="shared" si="766"/>
        <v/>
      </c>
      <c r="AU2594" s="19" t="str">
        <f t="shared" si="767"/>
        <v/>
      </c>
      <c r="AV2594" s="19" t="str">
        <f t="shared" si="768"/>
        <v/>
      </c>
      <c r="AW2594" s="18" t="str">
        <f t="shared" si="769"/>
        <v/>
      </c>
      <c r="AX2594" s="19" t="str">
        <f t="shared" si="770"/>
        <v/>
      </c>
      <c r="AY2594" s="19" t="str">
        <f t="shared" si="771"/>
        <v/>
      </c>
      <c r="AZ2594" s="18" t="str">
        <f t="shared" si="772"/>
        <v/>
      </c>
      <c r="BA2594" s="18" t="str">
        <f t="shared" si="773"/>
        <v/>
      </c>
      <c r="BB2594" s="18" t="str">
        <f t="shared" si="774"/>
        <v/>
      </c>
      <c r="BC2594" s="3" t="str">
        <f t="shared" si="775"/>
        <v/>
      </c>
      <c r="BD2594" s="3" t="str">
        <f t="shared" si="776"/>
        <v/>
      </c>
      <c r="BE2594" s="3" t="str">
        <f t="shared" si="777"/>
        <v/>
      </c>
      <c r="BF2594" s="3" t="str">
        <f t="shared" si="778"/>
        <v/>
      </c>
      <c r="BG2594" s="3" t="str">
        <f t="shared" si="778"/>
        <v/>
      </c>
      <c r="BH2594" s="3" t="str">
        <f t="shared" si="778"/>
        <v/>
      </c>
      <c r="BI2594" s="3" t="str">
        <f t="shared" si="779"/>
        <v/>
      </c>
      <c r="BJ2594" s="3" t="str">
        <f t="shared" si="780"/>
        <v/>
      </c>
    </row>
    <row r="2595" spans="42:62" x14ac:dyDescent="0.25">
      <c r="AP2595" s="18" t="str">
        <f t="shared" si="762"/>
        <v/>
      </c>
      <c r="AQ2595" s="3" t="str">
        <f t="shared" si="763"/>
        <v/>
      </c>
      <c r="AR2595" s="3" t="str">
        <f t="shared" si="764"/>
        <v/>
      </c>
      <c r="AS2595" s="3" t="str">
        <f t="shared" si="765"/>
        <v/>
      </c>
      <c r="AT2595" s="20" t="str">
        <f t="shared" si="766"/>
        <v/>
      </c>
      <c r="AU2595" s="19" t="str">
        <f t="shared" si="767"/>
        <v/>
      </c>
      <c r="AV2595" s="19" t="str">
        <f t="shared" si="768"/>
        <v/>
      </c>
      <c r="AW2595" s="18" t="str">
        <f t="shared" si="769"/>
        <v/>
      </c>
      <c r="AX2595" s="19" t="str">
        <f t="shared" si="770"/>
        <v/>
      </c>
      <c r="AY2595" s="19" t="str">
        <f t="shared" si="771"/>
        <v/>
      </c>
      <c r="AZ2595" s="18" t="str">
        <f t="shared" si="772"/>
        <v/>
      </c>
      <c r="BA2595" s="18" t="str">
        <f t="shared" si="773"/>
        <v/>
      </c>
      <c r="BB2595" s="18" t="str">
        <f t="shared" si="774"/>
        <v/>
      </c>
      <c r="BC2595" s="3" t="str">
        <f t="shared" si="775"/>
        <v/>
      </c>
      <c r="BD2595" s="3" t="str">
        <f t="shared" si="776"/>
        <v/>
      </c>
      <c r="BE2595" s="3" t="str">
        <f t="shared" si="777"/>
        <v/>
      </c>
      <c r="BF2595" s="3" t="str">
        <f t="shared" si="778"/>
        <v/>
      </c>
      <c r="BG2595" s="3" t="str">
        <f t="shared" si="778"/>
        <v/>
      </c>
      <c r="BH2595" s="3" t="str">
        <f t="shared" si="778"/>
        <v/>
      </c>
      <c r="BI2595" s="3" t="str">
        <f t="shared" si="779"/>
        <v/>
      </c>
      <c r="BJ2595" s="3" t="str">
        <f t="shared" si="780"/>
        <v/>
      </c>
    </row>
    <row r="2596" spans="42:62" x14ac:dyDescent="0.25">
      <c r="AP2596" s="18" t="str">
        <f t="shared" si="762"/>
        <v/>
      </c>
      <c r="AQ2596" s="3" t="str">
        <f t="shared" si="763"/>
        <v/>
      </c>
      <c r="AR2596" s="3" t="str">
        <f t="shared" si="764"/>
        <v/>
      </c>
      <c r="AS2596" s="3" t="str">
        <f t="shared" si="765"/>
        <v/>
      </c>
      <c r="AT2596" s="20" t="str">
        <f t="shared" si="766"/>
        <v/>
      </c>
      <c r="AU2596" s="19" t="str">
        <f t="shared" si="767"/>
        <v/>
      </c>
      <c r="AV2596" s="19" t="str">
        <f t="shared" si="768"/>
        <v/>
      </c>
      <c r="AW2596" s="18" t="str">
        <f t="shared" si="769"/>
        <v/>
      </c>
      <c r="AX2596" s="19" t="str">
        <f t="shared" si="770"/>
        <v/>
      </c>
      <c r="AY2596" s="19" t="str">
        <f t="shared" si="771"/>
        <v/>
      </c>
      <c r="AZ2596" s="18" t="str">
        <f t="shared" si="772"/>
        <v/>
      </c>
      <c r="BA2596" s="18" t="str">
        <f t="shared" si="773"/>
        <v/>
      </c>
      <c r="BB2596" s="18" t="str">
        <f t="shared" si="774"/>
        <v/>
      </c>
      <c r="BC2596" s="3" t="str">
        <f t="shared" si="775"/>
        <v/>
      </c>
      <c r="BD2596" s="3" t="str">
        <f t="shared" si="776"/>
        <v/>
      </c>
      <c r="BE2596" s="3" t="str">
        <f t="shared" si="777"/>
        <v/>
      </c>
      <c r="BF2596" s="3" t="str">
        <f t="shared" si="778"/>
        <v/>
      </c>
      <c r="BG2596" s="3" t="str">
        <f t="shared" si="778"/>
        <v/>
      </c>
      <c r="BH2596" s="3" t="str">
        <f t="shared" si="778"/>
        <v/>
      </c>
      <c r="BI2596" s="3" t="str">
        <f t="shared" si="779"/>
        <v/>
      </c>
      <c r="BJ2596" s="3" t="str">
        <f t="shared" si="780"/>
        <v/>
      </c>
    </row>
    <row r="2597" spans="42:62" x14ac:dyDescent="0.25">
      <c r="AP2597" s="18" t="str">
        <f t="shared" si="762"/>
        <v/>
      </c>
      <c r="AQ2597" s="3" t="str">
        <f t="shared" si="763"/>
        <v/>
      </c>
      <c r="AR2597" s="3" t="str">
        <f t="shared" si="764"/>
        <v/>
      </c>
      <c r="AS2597" s="3" t="str">
        <f t="shared" si="765"/>
        <v/>
      </c>
      <c r="AT2597" s="20" t="str">
        <f t="shared" si="766"/>
        <v/>
      </c>
      <c r="AU2597" s="19" t="str">
        <f t="shared" si="767"/>
        <v/>
      </c>
      <c r="AV2597" s="19" t="str">
        <f t="shared" si="768"/>
        <v/>
      </c>
      <c r="AW2597" s="18" t="str">
        <f t="shared" si="769"/>
        <v/>
      </c>
      <c r="AX2597" s="19" t="str">
        <f t="shared" si="770"/>
        <v/>
      </c>
      <c r="AY2597" s="19" t="str">
        <f t="shared" si="771"/>
        <v/>
      </c>
      <c r="AZ2597" s="18" t="str">
        <f t="shared" si="772"/>
        <v/>
      </c>
      <c r="BA2597" s="18" t="str">
        <f t="shared" si="773"/>
        <v/>
      </c>
      <c r="BB2597" s="18" t="str">
        <f t="shared" si="774"/>
        <v/>
      </c>
      <c r="BC2597" s="3" t="str">
        <f t="shared" si="775"/>
        <v/>
      </c>
      <c r="BD2597" s="3" t="str">
        <f t="shared" si="776"/>
        <v/>
      </c>
      <c r="BE2597" s="3" t="str">
        <f t="shared" si="777"/>
        <v/>
      </c>
      <c r="BF2597" s="3" t="str">
        <f t="shared" si="778"/>
        <v/>
      </c>
      <c r="BG2597" s="3" t="str">
        <f t="shared" si="778"/>
        <v/>
      </c>
      <c r="BH2597" s="3" t="str">
        <f t="shared" si="778"/>
        <v/>
      </c>
      <c r="BI2597" s="3" t="str">
        <f t="shared" si="779"/>
        <v/>
      </c>
      <c r="BJ2597" s="3" t="str">
        <f t="shared" si="780"/>
        <v/>
      </c>
    </row>
    <row r="2598" spans="42:62" x14ac:dyDescent="0.25">
      <c r="AP2598" s="18" t="str">
        <f t="shared" si="762"/>
        <v/>
      </c>
      <c r="AQ2598" s="3" t="str">
        <f t="shared" si="763"/>
        <v/>
      </c>
      <c r="AR2598" s="3" t="str">
        <f t="shared" si="764"/>
        <v/>
      </c>
      <c r="AS2598" s="3" t="str">
        <f t="shared" si="765"/>
        <v/>
      </c>
      <c r="AT2598" s="20" t="str">
        <f t="shared" si="766"/>
        <v/>
      </c>
      <c r="AU2598" s="19" t="str">
        <f t="shared" si="767"/>
        <v/>
      </c>
      <c r="AV2598" s="19" t="str">
        <f t="shared" si="768"/>
        <v/>
      </c>
      <c r="AW2598" s="18" t="str">
        <f t="shared" si="769"/>
        <v/>
      </c>
      <c r="AX2598" s="19" t="str">
        <f t="shared" si="770"/>
        <v/>
      </c>
      <c r="AY2598" s="19" t="str">
        <f t="shared" si="771"/>
        <v/>
      </c>
      <c r="AZ2598" s="18" t="str">
        <f t="shared" si="772"/>
        <v/>
      </c>
      <c r="BA2598" s="18" t="str">
        <f t="shared" si="773"/>
        <v/>
      </c>
      <c r="BB2598" s="18" t="str">
        <f t="shared" si="774"/>
        <v/>
      </c>
      <c r="BC2598" s="3" t="str">
        <f t="shared" si="775"/>
        <v/>
      </c>
      <c r="BD2598" s="3" t="str">
        <f t="shared" si="776"/>
        <v/>
      </c>
      <c r="BE2598" s="3" t="str">
        <f t="shared" si="777"/>
        <v/>
      </c>
      <c r="BF2598" s="3" t="str">
        <f t="shared" si="778"/>
        <v/>
      </c>
      <c r="BG2598" s="3" t="str">
        <f t="shared" si="778"/>
        <v/>
      </c>
      <c r="BH2598" s="3" t="str">
        <f t="shared" si="778"/>
        <v/>
      </c>
      <c r="BI2598" s="3" t="str">
        <f t="shared" si="779"/>
        <v/>
      </c>
      <c r="BJ2598" s="3" t="str">
        <f t="shared" si="780"/>
        <v/>
      </c>
    </row>
    <row r="2599" spans="42:62" x14ac:dyDescent="0.25">
      <c r="AP2599" s="18" t="str">
        <f t="shared" si="762"/>
        <v/>
      </c>
      <c r="AQ2599" s="3" t="str">
        <f t="shared" si="763"/>
        <v/>
      </c>
      <c r="AR2599" s="3" t="str">
        <f t="shared" si="764"/>
        <v/>
      </c>
      <c r="AS2599" s="3" t="str">
        <f t="shared" si="765"/>
        <v/>
      </c>
      <c r="AT2599" s="20" t="str">
        <f t="shared" si="766"/>
        <v/>
      </c>
      <c r="AU2599" s="19" t="str">
        <f t="shared" si="767"/>
        <v/>
      </c>
      <c r="AV2599" s="19" t="str">
        <f t="shared" si="768"/>
        <v/>
      </c>
      <c r="AW2599" s="18" t="str">
        <f t="shared" si="769"/>
        <v/>
      </c>
      <c r="AX2599" s="19" t="str">
        <f t="shared" si="770"/>
        <v/>
      </c>
      <c r="AY2599" s="19" t="str">
        <f t="shared" si="771"/>
        <v/>
      </c>
      <c r="AZ2599" s="18" t="str">
        <f t="shared" si="772"/>
        <v/>
      </c>
      <c r="BA2599" s="18" t="str">
        <f t="shared" si="773"/>
        <v/>
      </c>
      <c r="BB2599" s="18" t="str">
        <f t="shared" si="774"/>
        <v/>
      </c>
      <c r="BC2599" s="3" t="str">
        <f t="shared" si="775"/>
        <v/>
      </c>
      <c r="BD2599" s="3" t="str">
        <f t="shared" si="776"/>
        <v/>
      </c>
      <c r="BE2599" s="3" t="str">
        <f t="shared" si="777"/>
        <v/>
      </c>
      <c r="BF2599" s="3" t="str">
        <f t="shared" si="778"/>
        <v/>
      </c>
      <c r="BG2599" s="3" t="str">
        <f t="shared" si="778"/>
        <v/>
      </c>
      <c r="BH2599" s="3" t="str">
        <f t="shared" si="778"/>
        <v/>
      </c>
      <c r="BI2599" s="3" t="str">
        <f t="shared" si="779"/>
        <v/>
      </c>
      <c r="BJ2599" s="3" t="str">
        <f t="shared" si="780"/>
        <v/>
      </c>
    </row>
    <row r="2600" spans="42:62" x14ac:dyDescent="0.25">
      <c r="AP2600" s="18" t="str">
        <f t="shared" si="762"/>
        <v/>
      </c>
      <c r="AQ2600" s="3" t="str">
        <f t="shared" si="763"/>
        <v/>
      </c>
      <c r="AR2600" s="3" t="str">
        <f t="shared" si="764"/>
        <v/>
      </c>
      <c r="AS2600" s="3" t="str">
        <f t="shared" si="765"/>
        <v/>
      </c>
      <c r="AT2600" s="20" t="str">
        <f t="shared" si="766"/>
        <v/>
      </c>
      <c r="AU2600" s="19" t="str">
        <f t="shared" si="767"/>
        <v/>
      </c>
      <c r="AV2600" s="19" t="str">
        <f t="shared" si="768"/>
        <v/>
      </c>
      <c r="AW2600" s="18" t="str">
        <f t="shared" si="769"/>
        <v/>
      </c>
      <c r="AX2600" s="19" t="str">
        <f t="shared" si="770"/>
        <v/>
      </c>
      <c r="AY2600" s="19" t="str">
        <f t="shared" si="771"/>
        <v/>
      </c>
      <c r="AZ2600" s="18" t="str">
        <f t="shared" si="772"/>
        <v/>
      </c>
      <c r="BA2600" s="18" t="str">
        <f t="shared" si="773"/>
        <v/>
      </c>
      <c r="BB2600" s="18" t="str">
        <f t="shared" si="774"/>
        <v/>
      </c>
      <c r="BC2600" s="3" t="str">
        <f t="shared" si="775"/>
        <v/>
      </c>
      <c r="BD2600" s="3" t="str">
        <f t="shared" si="776"/>
        <v/>
      </c>
      <c r="BE2600" s="3" t="str">
        <f t="shared" si="777"/>
        <v/>
      </c>
      <c r="BF2600" s="3" t="str">
        <f t="shared" si="778"/>
        <v/>
      </c>
      <c r="BG2600" s="3" t="str">
        <f t="shared" si="778"/>
        <v/>
      </c>
      <c r="BH2600" s="3" t="str">
        <f t="shared" si="778"/>
        <v/>
      </c>
      <c r="BI2600" s="3" t="str">
        <f t="shared" si="779"/>
        <v/>
      </c>
      <c r="BJ2600" s="3" t="str">
        <f t="shared" si="780"/>
        <v/>
      </c>
    </row>
    <row r="2601" spans="42:62" x14ac:dyDescent="0.25">
      <c r="AP2601" s="18" t="str">
        <f t="shared" si="762"/>
        <v/>
      </c>
      <c r="AQ2601" s="3" t="str">
        <f t="shared" si="763"/>
        <v/>
      </c>
      <c r="AR2601" s="3" t="str">
        <f t="shared" si="764"/>
        <v/>
      </c>
      <c r="AS2601" s="3" t="str">
        <f t="shared" si="765"/>
        <v/>
      </c>
      <c r="AT2601" s="20" t="str">
        <f t="shared" si="766"/>
        <v/>
      </c>
      <c r="AU2601" s="19" t="str">
        <f t="shared" si="767"/>
        <v/>
      </c>
      <c r="AV2601" s="19" t="str">
        <f t="shared" si="768"/>
        <v/>
      </c>
      <c r="AW2601" s="18" t="str">
        <f t="shared" si="769"/>
        <v/>
      </c>
      <c r="AX2601" s="19" t="str">
        <f t="shared" si="770"/>
        <v/>
      </c>
      <c r="AY2601" s="19" t="str">
        <f t="shared" si="771"/>
        <v/>
      </c>
      <c r="AZ2601" s="18" t="str">
        <f t="shared" si="772"/>
        <v/>
      </c>
      <c r="BA2601" s="18" t="str">
        <f t="shared" si="773"/>
        <v/>
      </c>
      <c r="BB2601" s="18" t="str">
        <f t="shared" si="774"/>
        <v/>
      </c>
      <c r="BC2601" s="3" t="str">
        <f t="shared" si="775"/>
        <v/>
      </c>
      <c r="BD2601" s="3" t="str">
        <f t="shared" si="776"/>
        <v/>
      </c>
      <c r="BE2601" s="3" t="str">
        <f t="shared" si="777"/>
        <v/>
      </c>
      <c r="BF2601" s="3" t="str">
        <f t="shared" si="778"/>
        <v/>
      </c>
      <c r="BG2601" s="3" t="str">
        <f t="shared" si="778"/>
        <v/>
      </c>
      <c r="BH2601" s="3" t="str">
        <f t="shared" si="778"/>
        <v/>
      </c>
      <c r="BI2601" s="3" t="str">
        <f t="shared" si="779"/>
        <v/>
      </c>
      <c r="BJ2601" s="3" t="str">
        <f t="shared" si="780"/>
        <v/>
      </c>
    </row>
    <row r="2602" spans="42:62" x14ac:dyDescent="0.25">
      <c r="AP2602" s="18" t="str">
        <f t="shared" si="762"/>
        <v/>
      </c>
      <c r="AQ2602" s="3" t="str">
        <f t="shared" si="763"/>
        <v/>
      </c>
      <c r="AR2602" s="3" t="str">
        <f t="shared" si="764"/>
        <v/>
      </c>
      <c r="AS2602" s="3" t="str">
        <f t="shared" si="765"/>
        <v/>
      </c>
      <c r="AT2602" s="20" t="str">
        <f t="shared" si="766"/>
        <v/>
      </c>
      <c r="AU2602" s="19" t="str">
        <f t="shared" si="767"/>
        <v/>
      </c>
      <c r="AV2602" s="19" t="str">
        <f t="shared" si="768"/>
        <v/>
      </c>
      <c r="AW2602" s="18" t="str">
        <f t="shared" si="769"/>
        <v/>
      </c>
      <c r="AX2602" s="19" t="str">
        <f t="shared" si="770"/>
        <v/>
      </c>
      <c r="AY2602" s="19" t="str">
        <f t="shared" si="771"/>
        <v/>
      </c>
      <c r="AZ2602" s="18" t="str">
        <f t="shared" si="772"/>
        <v/>
      </c>
      <c r="BA2602" s="18" t="str">
        <f t="shared" si="773"/>
        <v/>
      </c>
      <c r="BB2602" s="18" t="str">
        <f t="shared" si="774"/>
        <v/>
      </c>
      <c r="BC2602" s="3" t="str">
        <f t="shared" si="775"/>
        <v/>
      </c>
      <c r="BD2602" s="3" t="str">
        <f t="shared" si="776"/>
        <v/>
      </c>
      <c r="BE2602" s="3" t="str">
        <f t="shared" si="777"/>
        <v/>
      </c>
      <c r="BF2602" s="3" t="str">
        <f t="shared" si="778"/>
        <v/>
      </c>
      <c r="BG2602" s="3" t="str">
        <f t="shared" si="778"/>
        <v/>
      </c>
      <c r="BH2602" s="3" t="str">
        <f t="shared" si="778"/>
        <v/>
      </c>
      <c r="BI2602" s="3" t="str">
        <f t="shared" si="779"/>
        <v/>
      </c>
      <c r="BJ2602" s="3" t="str">
        <f t="shared" si="780"/>
        <v/>
      </c>
    </row>
    <row r="2603" spans="42:62" x14ac:dyDescent="0.25">
      <c r="AP2603" s="18" t="str">
        <f t="shared" si="762"/>
        <v/>
      </c>
      <c r="AQ2603" s="3" t="str">
        <f t="shared" si="763"/>
        <v/>
      </c>
      <c r="AR2603" s="3" t="str">
        <f t="shared" si="764"/>
        <v/>
      </c>
      <c r="AS2603" s="3" t="str">
        <f t="shared" si="765"/>
        <v/>
      </c>
      <c r="AT2603" s="20" t="str">
        <f t="shared" si="766"/>
        <v/>
      </c>
      <c r="AU2603" s="19" t="str">
        <f t="shared" si="767"/>
        <v/>
      </c>
      <c r="AV2603" s="19" t="str">
        <f t="shared" si="768"/>
        <v/>
      </c>
      <c r="AW2603" s="18" t="str">
        <f t="shared" si="769"/>
        <v/>
      </c>
      <c r="AX2603" s="19" t="str">
        <f t="shared" si="770"/>
        <v/>
      </c>
      <c r="AY2603" s="19" t="str">
        <f t="shared" si="771"/>
        <v/>
      </c>
      <c r="AZ2603" s="18" t="str">
        <f t="shared" si="772"/>
        <v/>
      </c>
      <c r="BA2603" s="18" t="str">
        <f t="shared" si="773"/>
        <v/>
      </c>
      <c r="BB2603" s="18" t="str">
        <f t="shared" si="774"/>
        <v/>
      </c>
      <c r="BC2603" s="3" t="str">
        <f t="shared" si="775"/>
        <v/>
      </c>
      <c r="BD2603" s="3" t="str">
        <f t="shared" si="776"/>
        <v/>
      </c>
      <c r="BE2603" s="3" t="str">
        <f t="shared" si="777"/>
        <v/>
      </c>
      <c r="BF2603" s="3" t="str">
        <f t="shared" si="778"/>
        <v/>
      </c>
      <c r="BG2603" s="3" t="str">
        <f t="shared" si="778"/>
        <v/>
      </c>
      <c r="BH2603" s="3" t="str">
        <f t="shared" si="778"/>
        <v/>
      </c>
      <c r="BI2603" s="3" t="str">
        <f t="shared" si="779"/>
        <v/>
      </c>
      <c r="BJ2603" s="3" t="str">
        <f t="shared" si="780"/>
        <v/>
      </c>
    </row>
  </sheetData>
  <autoFilter ref="A1:BJ2603" xr:uid="{00000000-0009-0000-0000-000001000000}"/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68e588-7dd7-4466-9dc9-ccb2660c81f3" xsi:nil="true"/>
    <lcf76f155ced4ddcb4097134ff3c332f xmlns="89064594-5ad1-41e4-a3d0-94cf4da93e1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B62B3BE12551479540CEDEED932F26" ma:contentTypeVersion="14" ma:contentTypeDescription="Create a new document." ma:contentTypeScope="" ma:versionID="b27b3c2bc15c079f3e7506185028e10f">
  <xsd:schema xmlns:xsd="http://www.w3.org/2001/XMLSchema" xmlns:xs="http://www.w3.org/2001/XMLSchema" xmlns:p="http://schemas.microsoft.com/office/2006/metadata/properties" xmlns:ns2="89064594-5ad1-41e4-a3d0-94cf4da93e10" xmlns:ns3="0768e588-7dd7-4466-9dc9-ccb2660c81f3" targetNamespace="http://schemas.microsoft.com/office/2006/metadata/properties" ma:root="true" ma:fieldsID="f32417811e9b56277996c5b162c9bd66" ns2:_="" ns3:_="">
    <xsd:import namespace="89064594-5ad1-41e4-a3d0-94cf4da93e10"/>
    <xsd:import namespace="0768e588-7dd7-4466-9dc9-ccb2660c8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64594-5ad1-41e4-a3d0-94cf4da93e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6acea8e-d04a-430b-a9a7-7015c05d4b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68e588-7dd7-4466-9dc9-ccb2660c81f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43b8128-7f47-426b-a0ab-996c28f9dd17}" ma:internalName="TaxCatchAll" ma:showField="CatchAllData" ma:web="0768e588-7dd7-4466-9dc9-ccb2660c81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FA7275-7523-4D92-BD99-96DDCFAEF0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205D23-6FB1-4D60-B43B-DA668BC24E8F}">
  <ds:schemaRefs>
    <ds:schemaRef ds:uri="http://www.w3.org/XML/1998/namespace"/>
    <ds:schemaRef ds:uri="http://schemas.microsoft.com/office/2006/documentManagement/types"/>
    <ds:schemaRef ds:uri="0768e588-7dd7-4466-9dc9-ccb2660c81f3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89064594-5ad1-41e4-a3d0-94cf4da93e10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B4AB07F-C2C6-49CD-B5B4-1FB898CB7C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BidLines</vt:lpstr>
    </vt:vector>
  </TitlesOfParts>
  <Manager/>
  <Company>Transportation Security Administration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Lawson</dc:creator>
  <cp:keywords/>
  <dc:description/>
  <cp:lastModifiedBy>Thomas, Henry</cp:lastModifiedBy>
  <cp:revision/>
  <dcterms:created xsi:type="dcterms:W3CDTF">2020-05-06T06:22:13Z</dcterms:created>
  <dcterms:modified xsi:type="dcterms:W3CDTF">2026-08-18T19:57:13Z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0x010100E0B62B3BE12551479540CEDEED932F26</vt:lpwstr>
  </property>
  <property fmtid="{D5CDD505-2E9C-101B-9397-08002B2CF9AE}" pid="3" name="MediaServiceImageTags">
    <vt:lpwstr/>
  </property>
</Properties>
</file>