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8" i="1"/>
  <c r="I155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<sst xmlns="http://schemas.openxmlformats.org/spreadsheetml/2006/main" count="695" uniqueCount="317">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</sst>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200223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597901</c:v>
                </c:pt>
              </c:numCache>
            </c:numRef>
          </c:val>
        </c:ser>
        <c:marker val="1"/>
        <c:axId val="61964672"/>
        <c:axId val="61966208"/>
      </c:lineChart>
      <c:catAx>
        <c:axId val="61964672"/>
        <c:scaling>
          <c:orientation val="minMax"/>
        </c:scaling>
        <c:axPos val="b"/>
        <c:tickLblPos val="nextTo"/>
        <c:crossAx val="61966208"/>
        <c:crosses val="autoZero"/>
        <c:auto val="1"/>
        <c:lblAlgn val="ctr"/>
        <c:lblOffset val="100"/>
      </c:catAx>
      <c:valAx>
        <c:axId val="61966208"/>
        <c:scaling>
          <c:orientation val="minMax"/>
        </c:scaling>
        <c:axPos val="l"/>
        <c:majorGridlines/>
        <c:numFmt formatCode="General" sourceLinked="1"/>
        <c:tickLblPos val="nextTo"/>
        <c:crossAx val="6196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opLeftCell="A142" zoomScale="85" zoomScaleNormal="85" workbookViewId="0">
      <selection activeCell="I158" sqref="I134:I15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8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41883</v>
      </c>
      <c r="B159">
        <v>44538</v>
      </c>
      <c r="C159" s="1"/>
      <c r="D159"/>
      <c r="E159" t="s">
        <v>7</v>
      </c>
      <c r="F159"/>
      <c r="G159"/>
      <c r="H159"/>
      <c r="I159"/>
      <c r="J159" s="5" t="s">
        <v>236</v>
      </c>
    </row>
    <row r="160" spans="1:10">
      <c r="A160" s="1">
        <v>41883</v>
      </c>
      <c r="B160">
        <v>44037</v>
      </c>
      <c r="C160" s="1"/>
      <c r="E160" t="s">
        <v>7</v>
      </c>
      <c r="J160" s="13" t="s">
        <v>272</v>
      </c>
    </row>
    <row r="161" spans="1:10" s="5" customFormat="1">
      <c r="A161" s="4">
        <v>41891</v>
      </c>
      <c r="B161">
        <v>42986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>
      <c r="A162" s="1">
        <v>41897</v>
      </c>
      <c r="B162">
        <v>42936</v>
      </c>
      <c r="C162" s="1"/>
      <c r="E162" t="s">
        <v>7</v>
      </c>
      <c r="J162" s="13" t="s">
        <v>272</v>
      </c>
    </row>
    <row r="163" spans="1:10">
      <c r="A163" s="1">
        <v>41899</v>
      </c>
      <c r="B163">
        <v>41936</v>
      </c>
      <c r="C163" s="1"/>
      <c r="E163" t="s">
        <v>7</v>
      </c>
      <c r="J163" s="13" t="s">
        <v>272</v>
      </c>
    </row>
    <row r="164" spans="1:10">
      <c r="A164" s="1">
        <v>41905</v>
      </c>
      <c r="B164">
        <v>39683</v>
      </c>
      <c r="C164" s="1"/>
      <c r="E164" t="s">
        <v>7</v>
      </c>
      <c r="J164" s="13" t="s">
        <v>272</v>
      </c>
    </row>
    <row r="165" spans="1:10" s="5" customFormat="1">
      <c r="A165" s="4">
        <v>42041</v>
      </c>
      <c r="B165">
        <v>38432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 s="5" customFormat="1">
      <c r="A166" s="4">
        <v>42046</v>
      </c>
      <c r="B166">
        <v>38182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41883</v>
      </c>
      <c r="B167">
        <v>56448</v>
      </c>
      <c r="C167" s="1"/>
      <c r="E167" t="s">
        <v>7</v>
      </c>
      <c r="J167" s="13" t="s">
        <v>273</v>
      </c>
    </row>
    <row r="168" spans="1:10">
      <c r="A168" s="1">
        <v>41907</v>
      </c>
      <c r="B168">
        <v>55447</v>
      </c>
      <c r="C168" s="1"/>
      <c r="E168" t="s">
        <v>7</v>
      </c>
      <c r="J168" s="13" t="s">
        <v>273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42047</v>
      </c>
      <c r="B196">
        <v>488114</v>
      </c>
      <c r="E196" t="s">
        <v>7</v>
      </c>
      <c r="J196" s="10" t="s">
        <v>316</v>
      </c>
    </row>
    <row r="197" spans="1:10">
      <c r="A197" s="1">
        <v>42048</v>
      </c>
      <c r="B197">
        <v>70059</v>
      </c>
      <c r="C197" s="1"/>
      <c r="E197" t="s">
        <v>7</v>
      </c>
      <c r="J197" t="s">
        <v>221</v>
      </c>
    </row>
    <row r="198" spans="1:10">
      <c r="A198" s="1">
        <v>42060</v>
      </c>
      <c r="B198">
        <v>72061</v>
      </c>
      <c r="C198" s="1"/>
      <c r="E198" t="s">
        <v>7</v>
      </c>
      <c r="J198" t="s">
        <v>221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276</v>
      </c>
    </row>
    <row r="201" spans="1:10">
      <c r="A201" s="1">
        <v>41964</v>
      </c>
      <c r="J201" s="12" t="s">
        <v>278</v>
      </c>
    </row>
    <row r="202" spans="1:10">
      <c r="A202" s="1">
        <v>41987</v>
      </c>
      <c r="B202">
        <v>12200</v>
      </c>
      <c r="J202" t="s">
        <v>281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I13" sqref="I13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200223</v>
      </c>
      <c r="C7">
        <f>C6+B7</f>
        <v>597901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591901</v>
      </c>
      <c r="J7">
        <v>0</v>
      </c>
      <c r="K7">
        <f t="shared" si="1"/>
        <v>10.640662217446344</v>
      </c>
      <c r="L7">
        <f t="shared" si="2"/>
        <v>5.9853480444778056</v>
      </c>
      <c r="M7">
        <f t="shared" si="3"/>
        <v>1.3609039932030587</v>
      </c>
      <c r="N7">
        <f t="shared" si="4"/>
        <v>12.789655055225149</v>
      </c>
      <c r="O7" s="12">
        <f>((E7+B7-J7+I11)/D7)*10</f>
        <v>14.762283772302464</v>
      </c>
    </row>
    <row r="10" spans="1:15">
      <c r="I10" t="s">
        <v>313</v>
      </c>
    </row>
    <row r="11" spans="1:15">
      <c r="I11">
        <v>90000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2015-02-25T02:19:49Z</dcterms:modified>
</cp:coreProperties>
</file>