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/>
  <c r="D1"/>
  <c r="I1"/>
  <c r="F1"/>
  <c r="G1"/>
  <c r="F1" i="4"/>
  <c r="D1"/>
  <c r="I1"/>
  <c r="C1"/>
  <c r="K1"/>
  <c r="D1" i="2"/>
  <c r="I1"/>
  <c r="C1"/>
  <c r="K1"/>
  <c r="F1"/>
  <c r="G1" i="4"/>
  <c r="G1" i="2"/>
</calcChain>
</file>

<file path=xl/sharedStrings.xml><?xml version="1.0" encoding="utf-8"?>
<sst xmlns="http://schemas.openxmlformats.org/spreadsheetml/2006/main" count="43" uniqueCount="12">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</sst>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B19" sqref="B19"/>
    </sheetView>
  </sheetViews>
  <sheetFormatPr defaultRowHeight="16.5"/>
  <cols>
    <col min="1" max="2" width="12" customWidth="1"/>
  </cols>
  <sheetData>
    <row r="1" spans="1:11">
      <c r="C1">
        <f>SUBTOTAL(9,C3:C500)</f>
        <v>34290</v>
      </c>
      <c r="D1">
        <f>SUBTOTAL(9,D3:D500)</f>
        <v>9610</v>
      </c>
      <c r="F1">
        <f>SUBTOTAL(9,F3:F500)</f>
        <v>50000</v>
      </c>
      <c r="G1">
        <f>F1-C1-D1</f>
        <v>6100</v>
      </c>
      <c r="H1">
        <v>5000</v>
      </c>
      <c r="I1">
        <f>D1+H1</f>
        <v>14610</v>
      </c>
      <c r="J1">
        <v>650000</v>
      </c>
      <c r="K1">
        <f>J1-C1</f>
        <v>615710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18" sqref="H18"/>
    </sheetView>
  </sheetViews>
  <sheetFormatPr defaultRowHeight="16.5"/>
  <cols>
    <col min="1" max="2" width="12" customWidth="1"/>
  </cols>
  <sheetData>
    <row r="1" spans="1:11">
      <c r="C1">
        <f>SUBTOTAL(9,C3:C500)</f>
        <v>22209</v>
      </c>
      <c r="D1">
        <f>SUBTOTAL(9,D3:D500)</f>
        <v>3411</v>
      </c>
      <c r="F1">
        <f>SUBTOTAL(9,F3:F500)</f>
        <v>32000</v>
      </c>
      <c r="G1">
        <f>F1-C1-D1</f>
        <v>6380</v>
      </c>
      <c r="H1">
        <v>3200</v>
      </c>
      <c r="I1">
        <f>D1+H1</f>
        <v>6611</v>
      </c>
      <c r="J1">
        <v>500000</v>
      </c>
      <c r="K1">
        <f>J1-C1</f>
        <v>477791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G18" sqref="G18"/>
    </sheetView>
  </sheetViews>
  <sheetFormatPr defaultRowHeight="16.5"/>
  <cols>
    <col min="1" max="1" width="12" customWidth="1"/>
  </cols>
  <sheetData>
    <row r="1" spans="1:11">
      <c r="C1">
        <f>SUBTOTAL(9,C3:C500)</f>
        <v>5618</v>
      </c>
      <c r="D1">
        <f>SUBTOTAL(9,D3:D500)</f>
        <v>692</v>
      </c>
      <c r="F1">
        <f>SUBTOTAL(9,F3:F500)</f>
        <v>8000</v>
      </c>
      <c r="G1">
        <f>F1-C1-D1</f>
        <v>1690</v>
      </c>
      <c r="H1">
        <v>4530</v>
      </c>
      <c r="I1">
        <f>D1+H1</f>
        <v>5222</v>
      </c>
      <c r="J1">
        <v>500000</v>
      </c>
      <c r="K1">
        <f>J1-C1</f>
        <v>494382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5618</v>
      </c>
      <c r="D3">
        <v>692</v>
      </c>
      <c r="E3">
        <v>1.66</v>
      </c>
      <c r="F3">
        <v>8000</v>
      </c>
    </row>
    <row r="4" spans="1:11">
      <c r="A4" s="1"/>
      <c r="B4" s="1"/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2015-04-14T02:38:00Z</dcterms:modified>
</cp:coreProperties>
</file>