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 s="1"/>
  <c r="D1"/>
  <c r="I1" s="1"/>
  <c r="F1"/>
  <c r="F1" i="4"/>
  <c r="D1"/>
  <c r="I1" s="1"/>
  <c r="C1"/>
  <c r="K1" s="1"/>
  <c r="D1" i="2"/>
  <c r="I1" s="1"/>
  <c r="C1"/>
  <c r="F1"/>
  <c r="G1" i="5" l="1"/>
  <c r="G1" i="2"/>
  <c r="K1"/>
  <c r="G1" i="4"/>
</calcChain>
</file>

<file path=xl/sharedStrings.xml><?xml version="1.0" encoding="utf-8"?>
<sst xmlns="http://schemas.openxmlformats.org/spreadsheetml/2006/main" count="45" uniqueCount="12">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</sst>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8" sqref="C8:D8"/>
    </sheetView>
  </sheetViews>
  <sheetFormatPr defaultRowHeight="16.5"/>
  <cols>
    <col min="1" max="2" width="12" customWidth="1"/>
  </cols>
  <sheetData>
    <row r="1" spans="1:11">
      <c r="C1">
        <f>SUBTOTAL(9,C3:C500)</f>
        <v>41223</v>
      </c>
      <c r="D1">
        <f>SUBTOTAL(9,D3:D500)</f>
        <v>11457</v>
      </c>
      <c r="F1">
        <f>SUBTOTAL(9,F3:F500)</f>
        <v>60000</v>
      </c>
      <c r="G1">
        <f>F1-C1-D1</f>
        <v>7320</v>
      </c>
      <c r="H1">
        <v>5000</v>
      </c>
      <c r="I1">
        <f>D1+H1</f>
        <v>16457</v>
      </c>
      <c r="J1">
        <v>650000</v>
      </c>
      <c r="K1">
        <f>J1-C1</f>
        <v>608777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9" sqref="F9"/>
    </sheetView>
  </sheetViews>
  <sheetFormatPr defaultRowHeight="16.5"/>
  <cols>
    <col min="1" max="2" width="12" customWidth="1"/>
  </cols>
  <sheetData>
    <row r="1" spans="1:11">
      <c r="C1">
        <f>SUBTOTAL(9,C3:C500)</f>
        <v>27674</v>
      </c>
      <c r="D1">
        <f>SUBTOTAL(9,D3:D500)</f>
        <v>4486</v>
      </c>
      <c r="F1">
        <f>SUBTOTAL(9,F3:F500)</f>
        <v>40000</v>
      </c>
      <c r="G1">
        <f>F1-C1-D1</f>
        <v>7840</v>
      </c>
      <c r="H1">
        <v>3200</v>
      </c>
      <c r="I1">
        <f>D1+H1</f>
        <v>7686</v>
      </c>
      <c r="J1">
        <v>500000</v>
      </c>
      <c r="K1">
        <f>J1-C1</f>
        <v>472326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B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D4" sqref="D4"/>
    </sheetView>
  </sheetViews>
  <sheetFormatPr defaultRowHeight="16.5"/>
  <cols>
    <col min="1" max="1" width="12" customWidth="1"/>
  </cols>
  <sheetData>
    <row r="1" spans="1:11">
      <c r="C1">
        <f>SUBTOTAL(9,C3:C500)</f>
        <v>5605</v>
      </c>
      <c r="D1">
        <f>SUBTOTAL(9,D3:D500)</f>
        <v>705</v>
      </c>
      <c r="F1">
        <f>SUBTOTAL(9,F3:F500)</f>
        <v>8000</v>
      </c>
      <c r="G1">
        <f>F1-C1-D1</f>
        <v>1690</v>
      </c>
      <c r="H1">
        <v>4530</v>
      </c>
      <c r="I1">
        <f>D1+H1</f>
        <v>5235</v>
      </c>
      <c r="J1">
        <v>500000</v>
      </c>
      <c r="K1">
        <f>J1-C1</f>
        <v>494395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/>
      <c r="B4" s="1"/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2015-05-13T07:07:33Z</dcterms:modified>
</cp:coreProperties>
</file>